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\\Z20210fs1\lg系共有\130_財政課\10■契約財産係\002 物品購入関係\004 一般競争入札\R07_一般競争入札（物品）\R06.12.24_令和7・8年度　駒ヶ根市立小中学校　外国語指導助手（ALT）派遣業務【郵便入札】\③HP原稿\"/>
    </mc:Choice>
  </mc:AlternateContent>
  <xr:revisionPtr revIDLastSave="0" documentId="13_ncr:1_{A842FB8E-B78A-4F12-A2AA-7DC0078D588C}" xr6:coauthVersionLast="36" xr6:coauthVersionMax="36" xr10:uidLastSave="{00000000-0000-0000-0000-000000000000}"/>
  <bookViews>
    <workbookView xWindow="0" yWindow="0" windowWidth="20490" windowHeight="7455" xr2:uid="{1E90D3A4-17AA-4936-AF66-D241637056E9}"/>
  </bookViews>
  <sheets>
    <sheet name="入札書" sheetId="1" r:id="rId1"/>
    <sheet name="別紙内訳書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c" localSheetId="0">#REF!</definedName>
    <definedName name="\c">#REF!</definedName>
    <definedName name="\f" localSheetId="0">#REF!</definedName>
    <definedName name="\f">#REF!</definedName>
    <definedName name="e">[1]Sheet1!$D$2:$D$4</definedName>
    <definedName name="JBK" localSheetId="0">#REF!</definedName>
    <definedName name="JBK">#REF!</definedName>
    <definedName name="ｋ">[2]Sheet1!$D$2:$D$4</definedName>
    <definedName name="KBK" localSheetId="0">#REF!</definedName>
    <definedName name="KBK">#REF!</definedName>
    <definedName name="ｎ" localSheetId="0">[3]最新名簿!$CR$1:$CR$4</definedName>
    <definedName name="ｎ">[4]最新名簿!$CR$1:$CR$4</definedName>
    <definedName name="NBK" localSheetId="0">#REF!</definedName>
    <definedName name="NBK">#REF!</definedName>
    <definedName name="OWARI" localSheetId="0">#REF!</definedName>
    <definedName name="OWARI">#REF!</definedName>
    <definedName name="_xlnm.Print_Area" localSheetId="1">別紙内訳書!$A$1:$J$13</definedName>
    <definedName name="RE" localSheetId="0">#REF!</definedName>
    <definedName name="RE">#REF!</definedName>
    <definedName name="SBK" localSheetId="0">#REF!</definedName>
    <definedName name="SBK">#REF!</definedName>
    <definedName name="い">[5]最新名簿!$CP$1:$CP$4</definedName>
    <definedName name="コメント">[6]発注一覧!$IQ$1:$IQ$14</definedName>
    <definedName name="ｼﾃﾝ" localSheetId="0">#REF!</definedName>
    <definedName name="ｼﾃﾝ">#REF!</definedName>
    <definedName name="ｼﾝﾜｼﾃﾝ" localSheetId="0">#REF!</definedName>
    <definedName name="ｼﾝﾜｼﾃﾝ">#REF!</definedName>
    <definedName name="ﾔｽﾐ">#N/A</definedName>
    <definedName name="格付">[7]Sheet1!$D$2:$D$4</definedName>
    <definedName name="企業" localSheetId="0">#REF!</definedName>
    <definedName name="企業">#REF!</definedName>
    <definedName name="業者" localSheetId="0">[8]最新名簿!$BK$1:$BK$30</definedName>
    <definedName name="業者">[9]最新名簿!$BK$1:$BK$30</definedName>
    <definedName name="業者名" localSheetId="0">#REF!</definedName>
    <definedName name="仕様書・内容追加" localSheetId="0">#REF!</definedName>
    <definedName name="仕様書・内容追加">#REF!</definedName>
    <definedName name="出先機関" localSheetId="0">#REF!</definedName>
    <definedName name="出先機関">#REF!</definedName>
    <definedName name="地区">[10]Sheet1!$A$2:$A$6</definedName>
    <definedName name="注意1" localSheetId="0">[8]最新名簿!$CR$1:$CR$4</definedName>
    <definedName name="注意1">[9]最新名簿!$CR$1:$CR$4</definedName>
    <definedName name="理由" localSheetId="0">[8]最新名簿!$CP$1:$CP$4</definedName>
    <definedName name="理由">[11]最新名簿!$CP$1:$CP$4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3" l="1"/>
  <c r="B9" i="1" l="1"/>
</calcChain>
</file>

<file path=xl/sharedStrings.xml><?xml version="1.0" encoding="utf-8"?>
<sst xmlns="http://schemas.openxmlformats.org/spreadsheetml/2006/main" count="34" uniqueCount="33">
  <si>
    <t>（第　　　回）</t>
    <rPh sb="1" eb="2">
      <t>ダイ</t>
    </rPh>
    <rPh sb="5" eb="6">
      <t>カイ</t>
    </rPh>
    <phoneticPr fontId="5"/>
  </si>
  <si>
    <t>入　　　札　　　書</t>
    <rPh sb="0" eb="1">
      <t>イリ</t>
    </rPh>
    <rPh sb="4" eb="5">
      <t>サツ</t>
    </rPh>
    <rPh sb="8" eb="9">
      <t>ショ</t>
    </rPh>
    <phoneticPr fontId="7"/>
  </si>
  <si>
    <t>(見　　　積　　　書）</t>
    <rPh sb="1" eb="2">
      <t>ケン</t>
    </rPh>
    <rPh sb="5" eb="6">
      <t>セキ</t>
    </rPh>
    <rPh sb="9" eb="10">
      <t>ショ</t>
    </rPh>
    <phoneticPr fontId="7"/>
  </si>
  <si>
    <t>令和　　　年　　　月　　　日</t>
    <rPh sb="0" eb="2">
      <t>レイワ</t>
    </rPh>
    <rPh sb="5" eb="6">
      <t>ネン</t>
    </rPh>
    <rPh sb="9" eb="10">
      <t>ガツ</t>
    </rPh>
    <rPh sb="13" eb="14">
      <t>ヒ</t>
    </rPh>
    <phoneticPr fontId="7"/>
  </si>
  <si>
    <t>様</t>
    <rPh sb="0" eb="1">
      <t>サマ</t>
    </rPh>
    <phoneticPr fontId="5"/>
  </si>
  <si>
    <t>入札（見積）者</t>
    <rPh sb="0" eb="2">
      <t>ニュウサツ</t>
    </rPh>
    <rPh sb="3" eb="4">
      <t>ケン</t>
    </rPh>
    <rPh sb="4" eb="5">
      <t>セキ</t>
    </rPh>
    <rPh sb="6" eb="7">
      <t>シャ</t>
    </rPh>
    <phoneticPr fontId="7"/>
  </si>
  <si>
    <t>住所（所在地）</t>
    <rPh sb="0" eb="2">
      <t>ジュウショ</t>
    </rPh>
    <rPh sb="3" eb="6">
      <t>ショザイチ</t>
    </rPh>
    <phoneticPr fontId="7"/>
  </si>
  <si>
    <t>商号又は名称</t>
    <rPh sb="0" eb="2">
      <t>ショウゴウ</t>
    </rPh>
    <rPh sb="2" eb="3">
      <t>マタ</t>
    </rPh>
    <rPh sb="4" eb="6">
      <t>メイショウ</t>
    </rPh>
    <phoneticPr fontId="7"/>
  </si>
  <si>
    <t>代表者職・氏名</t>
    <rPh sb="0" eb="3">
      <t>ダイヒョウシャ</t>
    </rPh>
    <rPh sb="3" eb="4">
      <t>ショク</t>
    </rPh>
    <rPh sb="5" eb="7">
      <t>シメイ</t>
    </rPh>
    <phoneticPr fontId="7"/>
  </si>
  <si>
    <t>㊞</t>
    <phoneticPr fontId="7"/>
  </si>
  <si>
    <t>駒ヶ根市財務規則、仕様書及び入札心得並びに現場等を熟覧の上、下記のとおり、入札（見積り）します。</t>
    <rPh sb="0" eb="3">
      <t>コマガネ</t>
    </rPh>
    <rPh sb="4" eb="6">
      <t>ザイム</t>
    </rPh>
    <rPh sb="25" eb="27">
      <t>ジュクラン</t>
    </rPh>
    <rPh sb="28" eb="29">
      <t>ウエ</t>
    </rPh>
    <rPh sb="37" eb="39">
      <t>ニュウサツ</t>
    </rPh>
    <rPh sb="40" eb="42">
      <t>ミツモ</t>
    </rPh>
    <phoneticPr fontId="7"/>
  </si>
  <si>
    <t>記</t>
    <rPh sb="0" eb="1">
      <t>キ</t>
    </rPh>
    <phoneticPr fontId="7"/>
  </si>
  <si>
    <t>１　件　　　名</t>
    <rPh sb="2" eb="3">
      <t>ケン</t>
    </rPh>
    <rPh sb="6" eb="7">
      <t>メイ</t>
    </rPh>
    <phoneticPr fontId="7"/>
  </si>
  <si>
    <t>２　業務箇所</t>
  </si>
  <si>
    <t>駒ヶ根市立赤穂東小学校、駒ヶ根市立赤穂南小学校、
駒ヶ根市立赤穂中学校、駒ヶ根市立東中学校</t>
    <phoneticPr fontId="5"/>
  </si>
  <si>
    <t>３　入札金額
　　（見積金額）</t>
    <rPh sb="2" eb="4">
      <t>ニュウサツ</t>
    </rPh>
    <rPh sb="4" eb="6">
      <t>キンガク</t>
    </rPh>
    <rPh sb="10" eb="12">
      <t>ミツモ</t>
    </rPh>
    <rPh sb="12" eb="14">
      <t>キンガク</t>
    </rPh>
    <phoneticPr fontId="7"/>
  </si>
  <si>
    <t>４　備　　　考</t>
    <rPh sb="2" eb="3">
      <t>ソナエ</t>
    </rPh>
    <rPh sb="6" eb="7">
      <t>コウ</t>
    </rPh>
    <phoneticPr fontId="7"/>
  </si>
  <si>
    <t>※ 上記は、消費税抜きの2年分の総額
※ 別紙、内訳書を添付</t>
    <rPh sb="2" eb="4">
      <t>ジョウキ</t>
    </rPh>
    <rPh sb="6" eb="9">
      <t>ショウヒゼイ</t>
    </rPh>
    <rPh sb="9" eb="10">
      <t>ヌ</t>
    </rPh>
    <rPh sb="13" eb="15">
      <t>ネンブン</t>
    </rPh>
    <rPh sb="16" eb="18">
      <t>ソウガク</t>
    </rPh>
    <rPh sb="22" eb="24">
      <t>ベッシ</t>
    </rPh>
    <rPh sb="25" eb="27">
      <t>ウチワケ</t>
    </rPh>
    <rPh sb="27" eb="28">
      <t>ショ</t>
    </rPh>
    <rPh sb="29" eb="31">
      <t>テンプ</t>
    </rPh>
    <phoneticPr fontId="5"/>
  </si>
  <si>
    <t>〔備考〕</t>
    <rPh sb="1" eb="3">
      <t>ビコウ</t>
    </rPh>
    <phoneticPr fontId="7"/>
  </si>
  <si>
    <t>（１）</t>
    <phoneticPr fontId="7"/>
  </si>
  <si>
    <t>入札年月日は、入札日を記載すること。</t>
    <rPh sb="0" eb="2">
      <t>ニュウサツ</t>
    </rPh>
    <rPh sb="2" eb="5">
      <t>ネンガッピ</t>
    </rPh>
    <rPh sb="7" eb="9">
      <t>ニュウサツ</t>
    </rPh>
    <rPh sb="9" eb="10">
      <t>ビ</t>
    </rPh>
    <phoneticPr fontId="7"/>
  </si>
  <si>
    <t>（２）</t>
    <phoneticPr fontId="7"/>
  </si>
  <si>
    <t>入札者は、代表者とする。ただし、委任先を設けている場合は、受任者とする。</t>
    <rPh sb="0" eb="2">
      <t>ニュウサツ</t>
    </rPh>
    <rPh sb="2" eb="3">
      <t>シャ</t>
    </rPh>
    <rPh sb="16" eb="18">
      <t>イニン</t>
    </rPh>
    <phoneticPr fontId="7"/>
  </si>
  <si>
    <t>（３）</t>
    <phoneticPr fontId="7"/>
  </si>
  <si>
    <t>印鑑は、代表者印を押印すること。ただし、委任先を設けている場合は、受任者印を押印すること。</t>
    <rPh sb="10" eb="11">
      <t>イン</t>
    </rPh>
    <rPh sb="20" eb="22">
      <t>イニン</t>
    </rPh>
    <rPh sb="36" eb="37">
      <t>イン</t>
    </rPh>
    <rPh sb="38" eb="40">
      <t>オウイン</t>
    </rPh>
    <phoneticPr fontId="7"/>
  </si>
  <si>
    <t>別紙内訳書</t>
    <rPh sb="0" eb="2">
      <t>ベッシ</t>
    </rPh>
    <rPh sb="2" eb="5">
      <t>ウチワケショ</t>
    </rPh>
    <phoneticPr fontId="3"/>
  </si>
  <si>
    <t>件名</t>
    <rPh sb="0" eb="2">
      <t>ケンメイ</t>
    </rPh>
    <phoneticPr fontId="3"/>
  </si>
  <si>
    <t>令和５年度分</t>
    <rPh sb="0" eb="2">
      <t>レイワ</t>
    </rPh>
    <rPh sb="3" eb="5">
      <t>ネンド</t>
    </rPh>
    <rPh sb="5" eb="6">
      <t>ブン</t>
    </rPh>
    <phoneticPr fontId="3"/>
  </si>
  <si>
    <t>　　　　　　　　　　　　　　　　　　　　　　円</t>
    <rPh sb="22" eb="23">
      <t>エン</t>
    </rPh>
    <phoneticPr fontId="3"/>
  </si>
  <si>
    <t>令和６年度分</t>
    <phoneticPr fontId="3"/>
  </si>
  <si>
    <t>総額</t>
    <rPh sb="0" eb="2">
      <t>ソウガク</t>
    </rPh>
    <phoneticPr fontId="3"/>
  </si>
  <si>
    <t>　　　　　　　　　　　　　　　円</t>
    <rPh sb="15" eb="16">
      <t>エン</t>
    </rPh>
    <phoneticPr fontId="3"/>
  </si>
  <si>
    <t>令和７・８年度　駒ヶ根市立小中学校　外国語指導助手（ＡＬＴ）派遣業務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</si>
</sst>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DBNum3]&quot;金&quot;\ [$-411]#,##0&quot;円&quot;&quot;也&quot;\-\ 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name val="ＭＳ Ｐ明朝"/>
      <family val="1"/>
      <charset val="128"/>
    </font>
    <font>
      <sz val="6"/>
      <name val="ＭＳ 明朝"/>
      <family val="1"/>
      <charset val="128"/>
    </font>
    <font>
      <b/>
      <sz val="2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1"/>
      <color rgb="FF0000CC"/>
      <name val="ＭＳ Ｐ明朝"/>
      <family val="1"/>
      <charset val="128"/>
    </font>
    <font>
      <sz val="16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0"/>
      <name val="ＭＳ Ｐ明朝"/>
      <family val="1"/>
      <charset val="128"/>
    </font>
    <font>
      <sz val="9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58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left" vertical="center" indent="1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distributed" vertical="center" indent="1"/>
    </xf>
    <xf numFmtId="0" fontId="12" fillId="0" borderId="0" xfId="1" applyFont="1">
      <alignment vertical="center"/>
    </xf>
    <xf numFmtId="0" fontId="12" fillId="0" borderId="0" xfId="1" quotePrefix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distributed" vertical="center" indent="1"/>
    </xf>
    <xf numFmtId="0" fontId="2" fillId="0" borderId="0" xfId="1" applyFont="1" applyAlignment="1">
      <alignment horizontal="left" vertical="center" indent="1"/>
    </xf>
    <xf numFmtId="0" fontId="2" fillId="0" borderId="1" xfId="1" applyFont="1" applyBorder="1" applyAlignment="1">
      <alignment horizontal="distributed" vertical="center" indent="1"/>
    </xf>
    <xf numFmtId="0" fontId="2" fillId="0" borderId="2" xfId="1" applyFont="1" applyBorder="1" applyAlignment="1">
      <alignment horizontal="distributed" vertical="center" indent="1"/>
    </xf>
    <xf numFmtId="0" fontId="2" fillId="0" borderId="3" xfId="1" applyFont="1" applyBorder="1" applyAlignment="1">
      <alignment horizontal="distributed" vertical="center" inden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9" fillId="0" borderId="1" xfId="1" quotePrefix="1" applyFont="1" applyBorder="1" applyAlignment="1">
      <alignment horizontal="distributed" vertical="center" indent="1"/>
    </xf>
    <xf numFmtId="0" fontId="9" fillId="0" borderId="2" xfId="1" applyFont="1" applyBorder="1" applyAlignment="1">
      <alignment horizontal="distributed" vertical="center" indent="1"/>
    </xf>
    <xf numFmtId="0" fontId="9" fillId="0" borderId="3" xfId="1" applyFont="1" applyBorder="1" applyAlignment="1">
      <alignment horizontal="distributed" vertical="center" indent="1"/>
    </xf>
    <xf numFmtId="0" fontId="2" fillId="0" borderId="2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176" fontId="10" fillId="0" borderId="1" xfId="1" applyNumberFormat="1" applyFont="1" applyBorder="1" applyAlignment="1">
      <alignment horizontal="center" vertical="center"/>
    </xf>
    <xf numFmtId="176" fontId="10" fillId="0" borderId="2" xfId="1" applyNumberFormat="1" applyFont="1" applyBorder="1" applyAlignment="1">
      <alignment horizontal="center" vertical="center"/>
    </xf>
    <xf numFmtId="176" fontId="10" fillId="0" borderId="3" xfId="1" applyNumberFormat="1" applyFont="1" applyBorder="1" applyAlignment="1">
      <alignment horizontal="center" vertical="center"/>
    </xf>
    <xf numFmtId="0" fontId="11" fillId="2" borderId="1" xfId="1" applyFont="1" applyFill="1" applyBorder="1" applyAlignment="1">
      <alignment horizontal="left" vertical="center" wrapText="1"/>
    </xf>
    <xf numFmtId="0" fontId="11" fillId="2" borderId="2" xfId="1" applyFont="1" applyFill="1" applyBorder="1" applyAlignment="1">
      <alignment horizontal="left" vertical="center"/>
    </xf>
    <xf numFmtId="0" fontId="11" fillId="2" borderId="3" xfId="1" applyFont="1" applyFill="1" applyBorder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3">
    <cellStyle name="標準" xfId="0" builtinId="0"/>
    <cellStyle name="標準_091121入札書・見積書" xfId="1" xr:uid="{7603AC1F-AC77-4A01-9D7D-E12E03CE0748}"/>
    <cellStyle name="標準_091121入札書・見積書 2" xfId="2" xr:uid="{EE7BF717-292A-4605-9D31-A4F728D96C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8.56\&#24246;&#21209;&#35506;\&#22865;&#32004;&#36001;&#29987;&#25285;&#24403;\&#9313;&#29289;&#21697;&#36092;&#20837;&#38306;&#20418;\003%20&#20837;&#26413;&#36039;&#26684;&#30331;&#37682;&#21517;&#31807;\H23&#12539;24&#30003;&#35531;&#12539;&#21517;&#31807;\&#65320;23&#12539;24&#29289;&#21697;&#20837;&#26413;&#21442;&#21152;&#32773;&#12398;&#30331;&#37682;&#12539;&#21517;&#31807;\H23&#12539;24HP&#29992;&#21517;&#31807;\H23.10.1&#29694;&#22312;\H23.8.1&#29289;&#21697;&#21517;&#31807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2865;&#32004;&#20107;&#21209;&#27096;&#24335;\081202H21&#12539;22&#21517;&#31807;&#12539;&#22793;&#26356;\H21&#12539;22&#21442;&#21152;&#26377;&#36039;&#26684;&#32773;&#21517;&#31807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amikoma\&#36001;&#25919;&#35506;\10&#9632;&#22865;&#32004;&#36001;&#29987;&#20418;\002%20&#29289;&#21697;&#36092;&#20837;&#38306;&#20418;\002%20&#35519;&#26360;\H24%20&#35519;&#26360;\&#9314;&#21407;&#26412;&#65289;&#31649;&#29702;&#30058;&#21495;&#65306;&#12479;&#12452;&#12488;&#12523;&#65288;4&#26376;1&#26085;&#23554;&#29992;&#65289;1203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00.56\&#36001;&#25919;&#35506;\10&#9632;&#22865;&#32004;&#36001;&#29987;&#20418;\002%20&#29289;&#21697;&#36092;&#20837;&#38306;&#20418;\002%20&#35519;&#26360;\R04_&#35519;&#26360;\20220336&#23567;&#20013;&#23398;&#26657;&#12288;&#26426;&#12539;&#26885;&#23376;&#12398;&#36092;&#20837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amikoma\&#36001;&#25919;&#35506;\10&#9632;&#22865;&#32004;&#36001;&#29987;&#20418;\002%20&#29289;&#21697;&#36092;&#20837;&#38306;&#20418;\003%20&#20837;&#26413;&#21442;&#21152;&#36039;&#26684;&#30331;&#37682;&#65288;&#29289;&#21697;&#31561;&#65289;\H23&#12539;24&#29289;&#21697;&#21517;&#31807;\H23&#12539;24&#29289;&#21697;&#20837;&#26413;&#21442;&#21152;&#32773;&#12398;&#30331;&#37682;&#12539;&#21517;&#31807;\H23&#12539;24HP&#29992;&#21517;&#31807;\H23.11.1&#29694;&#22312;\H23.11.1&#29289;&#21697;&#21517;&#3180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amikoma\&#36001;&#25919;&#35506;\10&#9632;&#22865;&#32004;&#36001;&#29987;&#20418;\002%20&#29289;&#21697;&#36092;&#20837;&#38306;&#20418;\002%20&#35519;&#26360;\H25%20&#35519;&#26360;\20120003&#24066;&#35696;&#20250;&#20250;&#35696;&#37682;&#65316;&#65314;&#21270;&#26989;&#21209;&#22996;&#3535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amikoma\&#36001;&#25919;&#35506;\&#36001;&#25919;\002%20&#35519;&#26360;\H25%20&#35519;&#26360;\20120003&#24066;&#35696;&#20250;&#20250;&#35696;&#37682;&#65316;&#65314;&#21270;&#26989;&#21209;&#22996;&#3535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amikoma\&#36001;&#25919;&#35506;\10&#9632;&#22865;&#32004;&#36001;&#29987;&#20418;\002%20&#29289;&#21697;&#36092;&#20837;&#38306;&#20418;\002%20&#35519;&#26360;\H25%20&#35519;&#26360;\&#9314;&#21407;&#26412;&#65289;&#31649;&#29702;&#30058;&#21495;&#65306;&#12479;&#12452;&#12488;&#12523;&#65288;4&#26376;1&#26085;&#23554;&#29992;&#65289;1203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amikoma\&#36001;&#25919;&#35506;\10&#9632;&#22865;&#32004;&#36001;&#29987;&#20418;\002%20&#29289;&#21697;&#36092;&#20837;&#38306;&#20418;\002%20&#35519;&#26360;\H24%20&#35519;&#26360;\20120172&#12471;&#12523;&#12463;%20&#12514;&#12494;&#12463;&#12525;&#12487;&#12472;&#12479;&#12523;&#35079;&#21512;&#27231;&#36092;&#20837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8.56\&#24246;&#21209;&#35506;\&#22865;&#32004;&#36001;&#29987;&#25285;&#24403;\&#9313;&#29289;&#21697;&#36092;&#20837;&#38306;&#20418;\&#9316;&#21442;&#21152;&#36039;&#26684;&#30331;&#37682;\H21&#12539;22&#30003;&#35531;&#12539;&#21517;&#31807;\&#65320;21&#12539;22&#29289;&#21697;&#20837;&#26413;&#21442;&#21152;&#32773;&#12398;&#30331;&#37682;&#12539;&#21517;&#31807;\H21&#12539;22HP&#29992;&#21517;&#31807;\H21.10.1&#29694;&#22312;\H21.10.1&#29289;&#21697;&#21517;&#3180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8.56\&#24246;&#21209;&#35506;\&#22865;&#32004;&#36001;&#29987;&#25285;&#24403;\&#9313;&#29289;&#21697;&#36092;&#20837;&#38306;&#20418;\002%20&#35519;&#26360;\H24%20&#35519;&#26360;&#65288;&#20316;&#25104;&#20013;&#65289;\20120001&#24066;&#35696;&#20250;&#21453;&#35379;&#26989;&#21209;&#21336;&#20385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00.56\&#36001;&#25919;&#35506;\10&#9632;&#22865;&#32004;&#36001;&#29987;&#20418;\002%20&#29289;&#21697;&#36092;&#20837;&#38306;&#20418;\002%20&#35519;&#26360;\R03_&#35519;&#26360;\20210031&#20844;&#20849;&#19979;&#27700;&#36947;&#20107;&#26989;&#12288;&#39378;&#12534;&#26681;&#24066;&#19979;&#27700;&#36947;&#24773;&#22577;&#31649;&#29702;&#12471;&#12473;&#12486;&#12512;&#20445;&#23432;&#26989;&#21209;&#22996;&#35351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H23・24名簿（H23.8.1現在）"/>
      <sheetName val="登録等級のみHP掲載用"/>
      <sheetName val="営業種目ありHP掲載用"/>
    </sheetNames>
    <sheetDataSet>
      <sheetData sheetId="0" refreshError="1">
        <row r="2">
          <cell r="D2" t="str">
            <v>Ａ</v>
          </cell>
        </row>
        <row r="3">
          <cell r="D3" t="str">
            <v>Ｂ</v>
          </cell>
        </row>
        <row r="4">
          <cell r="D4" t="str">
            <v>Ｃ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H21・22名簿"/>
    </sheetNames>
    <sheetDataSet>
      <sheetData sheetId="0"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  <row r="6">
          <cell r="A6">
            <v>5</v>
          </cell>
        </row>
      </sheetData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募集用紙"/>
      <sheetName val="最新名簿"/>
      <sheetName val="課選定調書"/>
      <sheetName val="業者選定調書"/>
      <sheetName val="見積一覧"/>
      <sheetName val="見積通知書"/>
      <sheetName val="随意契約（年度当初のみ）"/>
      <sheetName val="見積書（物品）"/>
      <sheetName val="予定価格調書"/>
      <sheetName val="封筒"/>
      <sheetName val="入札経過書"/>
      <sheetName val="別紙（経過内訳）"/>
      <sheetName val="決定通知書"/>
      <sheetName val="請書"/>
    </sheetNames>
    <sheetDataSet>
      <sheetData sheetId="0"/>
      <sheetData sheetId="1">
        <row r="1">
          <cell r="CP1" t="str">
            <v>市の公共施設保守業務一元化の方針による
（単年度契約…３年ごと契約者見直し『　　年度から　　年度』の　年目）</v>
          </cell>
        </row>
        <row r="2">
          <cell r="CP2" t="str">
            <v>市の業務委託一元化の方針による
（単年度契約…３年ごと契約見直し『　　年度から　　年度』の　年目）</v>
          </cell>
        </row>
        <row r="3">
          <cell r="CP3" t="str">
            <v>以上の理由に基づき、上記契約額により契約を締結したい。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募集用紙"/>
      <sheetName val="最新名簿"/>
      <sheetName val="課選定調書"/>
      <sheetName val="業者選定調書"/>
      <sheetName val="応札品確認申請書兼回答書"/>
      <sheetName val="指名一覧"/>
      <sheetName val="指名通知書"/>
      <sheetName val="見積一覧"/>
      <sheetName val="見積通知書"/>
      <sheetName val="随意契約（見積入札）"/>
      <sheetName val="随意契約（見積入札・通知用）"/>
      <sheetName val="通知書FAX送信票"/>
      <sheetName val="質問書"/>
      <sheetName val="回答書"/>
      <sheetName val="回答書FAX送信票"/>
      <sheetName val="入札書"/>
      <sheetName val="見積書・単価"/>
      <sheetName val="予定価格調書"/>
      <sheetName val="封筒"/>
      <sheetName val="予定価格調書（単価）"/>
      <sheetName val="入札経過書"/>
      <sheetName val="別紙（経過内訳）"/>
      <sheetName val="決定通知書"/>
      <sheetName val="請書"/>
      <sheetName val="標準日程"/>
      <sheetName val="業務実績調書"/>
      <sheetName val="入札情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9">
          <cell r="E9" t="str">
            <v>駒ヶ根市長　伊藤　祐三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H23・24名簿（H23.11.1現在）"/>
      <sheetName val="登録等級のみHP掲載用"/>
      <sheetName val="営業種目ありHP掲載用"/>
    </sheetNames>
    <sheetDataSet>
      <sheetData sheetId="0">
        <row r="2">
          <cell r="D2" t="str">
            <v>Ａ</v>
          </cell>
        </row>
        <row r="3">
          <cell r="D3" t="str">
            <v>Ｂ</v>
          </cell>
        </row>
        <row r="4">
          <cell r="D4" t="str">
            <v>Ｃ</v>
          </cell>
        </row>
      </sheetData>
      <sheetData sheetId="1" refreshError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募集用紙"/>
      <sheetName val="最新名簿"/>
      <sheetName val="課選定調書"/>
      <sheetName val="業者選定調書"/>
      <sheetName val="見積一覧"/>
      <sheetName val="見積通知書"/>
      <sheetName val="随意契約（年度当初のみ）"/>
      <sheetName val="見積書"/>
      <sheetName val="見積書（単価）"/>
      <sheetName val="予定価格調書"/>
      <sheetName val="予定価格調書（単価）"/>
      <sheetName val="封筒"/>
      <sheetName val="入札経過書"/>
      <sheetName val="別紙（経過内訳）"/>
      <sheetName val="決定通知書"/>
      <sheetName val="請書"/>
    </sheetNames>
    <sheetDataSet>
      <sheetData sheetId="0"/>
      <sheetData sheetId="1">
        <row r="1">
          <cell r="CR1" t="str">
            <v xml:space="preserve"> ◎本案件は、３年ごとに請負業者を見直すもので、来年度から３年間委託する予定です。</v>
          </cell>
        </row>
        <row r="2">
          <cell r="CR2" t="str">
            <v xml:space="preserve"> 　ただし、契約は単年度とし、双方の事情の変化で契約を見直しを行う場合もあります。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募集用紙"/>
      <sheetName val="最新名簿"/>
      <sheetName val="課選定調書"/>
      <sheetName val="業者選定調書"/>
      <sheetName val="見積一覧"/>
      <sheetName val="見積通知書"/>
      <sheetName val="随意契約（年度当初のみ）"/>
      <sheetName val="見積書"/>
      <sheetName val="見積書（単価）"/>
      <sheetName val="予定価格調書"/>
      <sheetName val="予定価格調書（単価）"/>
      <sheetName val="封筒"/>
      <sheetName val="入札経過書"/>
      <sheetName val="別紙（経過内訳）"/>
      <sheetName val="決定通知書"/>
      <sheetName val="請書"/>
    </sheetNames>
    <sheetDataSet>
      <sheetData sheetId="0"/>
      <sheetData sheetId="1">
        <row r="1">
          <cell r="CR1" t="str">
            <v xml:space="preserve"> ◎本案件は、３年ごとに請負業者を見直すもので、来年度から３年間委託する予定です。</v>
          </cell>
        </row>
        <row r="2">
          <cell r="CR2" t="str">
            <v xml:space="preserve"> 　ただし、契約は単年度とし、双方の事情の変化で契約を見直しを行う場合もあります。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募集用紙"/>
      <sheetName val="最新名簿"/>
      <sheetName val="課選定調書"/>
      <sheetName val="業者選定調書"/>
      <sheetName val="見積一覧"/>
      <sheetName val="見積通知書"/>
      <sheetName val="随意契約（年度当初のみ）"/>
      <sheetName val="見積書（物品）"/>
      <sheetName val="予定価格調書"/>
      <sheetName val="封筒"/>
      <sheetName val="入札経過書"/>
      <sheetName val="別紙（経過内訳）"/>
      <sheetName val="決定通知書"/>
      <sheetName val="請書"/>
    </sheetNames>
    <sheetDataSet>
      <sheetData sheetId="0"/>
      <sheetData sheetId="1">
        <row r="1">
          <cell r="CP1" t="str">
            <v>市の公共施設保守業務一元化の方針による
（単年度契約…３年ごと契約者見直し『　　年度から　　年度』の　年目）</v>
          </cell>
        </row>
        <row r="2">
          <cell r="CP2" t="str">
            <v>市の業務委託一元化の方針による
（単年度契約…３年ごと契約見直し『　　年度から　　年度』の　年目）</v>
          </cell>
        </row>
        <row r="3">
          <cell r="CP3" t="str">
            <v>以上の理由に基づき、上記契約額により契約を締結したい。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詳細情報"/>
      <sheetName val="案内文"/>
      <sheetName val="発注一覧"/>
      <sheetName val="見積書"/>
      <sheetName val="質問回答用紙"/>
      <sheetName val="詳細情報1"/>
      <sheetName val="入札経過書"/>
      <sheetName val="別紙（経過内訳）"/>
      <sheetName val="決定通知書"/>
      <sheetName val="請書"/>
    </sheetNames>
    <sheetDataSet>
      <sheetData sheetId="0"/>
      <sheetData sheetId="1"/>
      <sheetData sheetId="2">
        <row r="1">
          <cell r="IQ1" t="str">
            <v>① 駒ヶ根市物品購入等競争入札参加資格者名簿（平成　　年　　月　　日現在）で、市内に本社又は委任先を有し、営業品目が「● ○○○○」の登録業者で、等級格付けが▲▲▲の△級以上の者であること。又は、駒ヶ根市物品等受注希望者登録名簿（平成　　年　　月　　日現在）に登録の者であること。</v>
          </cell>
        </row>
        <row r="2">
          <cell r="IQ2" t="str">
            <v>① 駒ヶ根市物品購入等競争入札参加資格者名簿（平成　　年　　月　　日現在）で、市内に本社又は委任先を有し、営業品目が「● ○○○○」の登録業者で、等級格付けが▲▲▲の△級以上の者であること。</v>
          </cell>
        </row>
        <row r="3">
          <cell r="IQ3" t="str">
            <v>① 駒ヶ根市物品購入等競争入札参加資格者名簿（平成　　年　　月　　日現在）で、市内に本社又は委任先を有する者であること。
② 営業品目が「○ △△△△」の登録業者で、等級格付が●●の●級以上であること。
③ 県及び市の定める産業廃棄物処理資格○○を有する者であること。</v>
          </cell>
        </row>
        <row r="4">
          <cell r="IQ4" t="str">
            <v>① 駒ヶ根市物品購入等競争入札参加資格者名簿（平成　　年　　月　　日現在）で、伊南地区内に本社又は委任先を有する者であること。</v>
          </cell>
        </row>
        <row r="5">
          <cell r="IQ5" t="str">
            <v>① 駒ヶ根市物品購入等競争入札参加資格者名簿（平成　　年　　月　　日現在）で、伊南地区内に本社又は委任先を有する者であること。
② 営業品目が「○ △△△△」の登録業者で、等級格付が●●の●級以上であること。
③ 県及び市の定める産業廃棄物処理資格○○を有する者であること。</v>
          </cell>
        </row>
        <row r="6">
          <cell r="IQ6" t="str">
            <v>① 駒ヶ根市物品購入等競争入札参加資格者名簿（平成　　年　　月　　日現在）で、伊南地区内に本社又は委任先を有する者であること。
② 営業品目が「○ △△△△」の登録業者で、等級格付が●●の●級以上であること。
③ 県及び市の定める産業廃棄物処理資格○○を有する者であること。</v>
          </cell>
        </row>
        <row r="7">
          <cell r="IQ7" t="str">
            <v>① 駒ヶ根市物品購入等競争入札参加資格者名簿（平成　　年　　月　　日現在）で、上伊那郡内に本社又は委任先を有する者であること。
② 営業品目が「○ △△△△」の登録業者で、等級格付が●●の●級以上であること。
③ 官公庁への納入実績を有すること。</v>
          </cell>
        </row>
        <row r="8">
          <cell r="IQ8" t="str">
            <v>① 駒ヶ根市物品購入等競争入札参加資格者名簿（平成　　年　　月　　日現在）で、県内に本社又は委任先を有する者であること。
② 営業品目が「○ △△△△」の登録業者で、等級格付が●●の●級以上であること。
③ 官公庁への納入実績を有すること。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H21・22名簿（10月1日現在）"/>
      <sheetName val="登録等級のみHP掲載用"/>
      <sheetName val="営業種目ありHP掲載用"/>
    </sheetNames>
    <sheetDataSet>
      <sheetData sheetId="0">
        <row r="2">
          <cell r="D2" t="str">
            <v>Ａ</v>
          </cell>
        </row>
        <row r="3">
          <cell r="D3" t="str">
            <v>Ｂ</v>
          </cell>
        </row>
        <row r="4">
          <cell r="D4" t="str">
            <v>Ｃ</v>
          </cell>
        </row>
      </sheetData>
      <sheetData sheetId="1"/>
      <sheetData sheetId="2"/>
      <sheetData sheetId="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募集用紙"/>
      <sheetName val="最新名簿"/>
      <sheetName val="課選定調書"/>
      <sheetName val="業者選定調書"/>
      <sheetName val="見積一覧"/>
      <sheetName val="見積通知書"/>
      <sheetName val="随意契約（年度当初のみ）"/>
      <sheetName val="見積書（物品）"/>
      <sheetName val="予定価格調書"/>
      <sheetName val="封筒"/>
      <sheetName val="入札経過書"/>
      <sheetName val="別紙（経過内訳）"/>
      <sheetName val="決定通知書"/>
      <sheetName val="請書"/>
    </sheetNames>
    <sheetDataSet>
      <sheetData sheetId="0" refreshError="1"/>
      <sheetData sheetId="1" refreshError="1">
        <row r="1">
          <cell r="BK1" t="str">
            <v>信濃広告㈲</v>
          </cell>
          <cell r="CP1" t="str">
            <v>市の公共施設保守業務一元化の方針による
（単年度契約…３年ごと契約者見直し『　　年度から　　年度』の　年目）</v>
          </cell>
          <cell r="CR1" t="str">
            <v xml:space="preserve"> ◎本案件は、３年ごとに請負業者を見直すもので、来年度から３年間委託する予定です。</v>
          </cell>
        </row>
        <row r="2">
          <cell r="BK2" t="str">
            <v/>
          </cell>
          <cell r="CP2" t="str">
            <v>市の業務委託一元化の方針による
（単年度契約…３年ごと契約見直し『　　年度から　　年度』の　年目）</v>
          </cell>
          <cell r="CR2" t="str">
            <v xml:space="preserve"> 　ただし、契約は単年度とし、双方の事情の変化で契約を見直しを行う場合もあります。</v>
          </cell>
        </row>
        <row r="3">
          <cell r="BK3" t="str">
            <v/>
          </cell>
          <cell r="CP3" t="str">
            <v>以上の理由に基づき、上記契約額により契約を締結したい。</v>
          </cell>
        </row>
        <row r="4">
          <cell r="BK4" t="str">
            <v/>
          </cell>
        </row>
        <row r="5">
          <cell r="BK5" t="str">
            <v/>
          </cell>
        </row>
        <row r="6">
          <cell r="BK6" t="str">
            <v/>
          </cell>
        </row>
        <row r="7">
          <cell r="BK7" t="str">
            <v/>
          </cell>
        </row>
        <row r="8">
          <cell r="BK8" t="str">
            <v/>
          </cell>
        </row>
        <row r="9">
          <cell r="BK9" t="str">
            <v/>
          </cell>
        </row>
        <row r="10">
          <cell r="BK10" t="str">
            <v/>
          </cell>
        </row>
        <row r="11">
          <cell r="BK11" t="str">
            <v/>
          </cell>
        </row>
        <row r="12">
          <cell r="BK12" t="str">
            <v/>
          </cell>
        </row>
        <row r="13">
          <cell r="BK13" t="str">
            <v/>
          </cell>
        </row>
        <row r="14">
          <cell r="BK14" t="str">
            <v/>
          </cell>
        </row>
        <row r="15">
          <cell r="BK15" t="str">
            <v/>
          </cell>
        </row>
        <row r="16">
          <cell r="BK16" t="str">
            <v/>
          </cell>
        </row>
        <row r="17">
          <cell r="BK17" t="str">
            <v/>
          </cell>
        </row>
        <row r="18">
          <cell r="BK18" t="str">
            <v/>
          </cell>
        </row>
        <row r="19">
          <cell r="BK19" t="str">
            <v/>
          </cell>
        </row>
        <row r="20">
          <cell r="BK20" t="str">
            <v/>
          </cell>
        </row>
        <row r="21">
          <cell r="BK21" t="str">
            <v/>
          </cell>
        </row>
        <row r="22">
          <cell r="BK22" t="str">
            <v/>
          </cell>
        </row>
        <row r="23">
          <cell r="BK23" t="str">
            <v/>
          </cell>
        </row>
        <row r="24">
          <cell r="BK24" t="str">
            <v/>
          </cell>
        </row>
        <row r="25">
          <cell r="BK25" t="str">
            <v/>
          </cell>
        </row>
        <row r="26">
          <cell r="BK26" t="str">
            <v/>
          </cell>
        </row>
        <row r="27">
          <cell r="BK27" t="str">
            <v/>
          </cell>
        </row>
        <row r="28">
          <cell r="BK28" t="str">
            <v/>
          </cell>
        </row>
        <row r="29">
          <cell r="BK29" t="str">
            <v/>
          </cell>
        </row>
        <row r="30">
          <cell r="BK30" t="str">
            <v/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募集用紙"/>
      <sheetName val="最新名簿"/>
      <sheetName val="課選定調書"/>
      <sheetName val="業者選定調書"/>
      <sheetName val="見積一覧"/>
      <sheetName val="見積通知書"/>
      <sheetName val="随意契約（年度当初のみ）"/>
      <sheetName val="随意契約（年度当初のみ・通知用）"/>
      <sheetName val="入札書"/>
      <sheetName val="見積書"/>
      <sheetName val="予定価格調書"/>
      <sheetName val="封筒"/>
      <sheetName val="見積書・単価"/>
      <sheetName val="予定価格調書（単価）"/>
      <sheetName val="入札経過書"/>
      <sheetName val="別紙（経過内訳）"/>
      <sheetName val="決定通知書"/>
      <sheetName val="予定価格調書・単価×"/>
      <sheetName val="請書"/>
      <sheetName val="Sheet2"/>
    </sheetNames>
    <sheetDataSet>
      <sheetData sheetId="0"/>
      <sheetData sheetId="1">
        <row r="1">
          <cell r="BK1" t="str">
            <v>㈱パスコ長野支店</v>
          </cell>
          <cell r="CR1" t="str">
            <v xml:space="preserve"> ◎本案件は、３年ごとに請負業者を見直すもので、来年度から３年間委託する予定です。</v>
          </cell>
        </row>
        <row r="2">
          <cell r="BK2" t="str">
            <v/>
          </cell>
          <cell r="CR2" t="str">
            <v xml:space="preserve"> 　ただし、契約は単年度とし、双方の事情の変化で契約を見直しを行う場合もあります。</v>
          </cell>
        </row>
        <row r="3">
          <cell r="BK3" t="str">
            <v/>
          </cell>
        </row>
        <row r="4">
          <cell r="BK4" t="str">
            <v/>
          </cell>
        </row>
        <row r="5">
          <cell r="BK5" t="str">
            <v/>
          </cell>
        </row>
        <row r="6">
          <cell r="BK6" t="str">
            <v/>
          </cell>
        </row>
        <row r="7">
          <cell r="BK7" t="str">
            <v/>
          </cell>
        </row>
        <row r="8">
          <cell r="BK8" t="str">
            <v/>
          </cell>
        </row>
        <row r="9">
          <cell r="BK9" t="str">
            <v/>
          </cell>
        </row>
        <row r="10">
          <cell r="BK10" t="str">
            <v/>
          </cell>
        </row>
        <row r="11">
          <cell r="BK11" t="str">
            <v/>
          </cell>
        </row>
        <row r="12">
          <cell r="BK12" t="str">
            <v/>
          </cell>
        </row>
        <row r="13">
          <cell r="BK13" t="str">
            <v/>
          </cell>
        </row>
        <row r="14">
          <cell r="BK14" t="str">
            <v/>
          </cell>
        </row>
        <row r="15">
          <cell r="BK15" t="str">
            <v/>
          </cell>
        </row>
        <row r="16">
          <cell r="BK16" t="str">
            <v/>
          </cell>
        </row>
        <row r="17">
          <cell r="BK17" t="str">
            <v/>
          </cell>
        </row>
        <row r="18">
          <cell r="BK18" t="str">
            <v/>
          </cell>
        </row>
        <row r="19">
          <cell r="BK19" t="str">
            <v/>
          </cell>
        </row>
        <row r="20">
          <cell r="BK20" t="str">
            <v/>
          </cell>
        </row>
        <row r="21">
          <cell r="BK21" t="str">
            <v/>
          </cell>
        </row>
        <row r="22">
          <cell r="BK22" t="str">
            <v/>
          </cell>
        </row>
        <row r="23">
          <cell r="BK23" t="str">
            <v/>
          </cell>
        </row>
        <row r="24">
          <cell r="BK24" t="str">
            <v/>
          </cell>
        </row>
        <row r="25">
          <cell r="BK25" t="str">
            <v/>
          </cell>
        </row>
        <row r="26">
          <cell r="BK26" t="str">
            <v/>
          </cell>
        </row>
        <row r="27">
          <cell r="BK27" t="str">
            <v/>
          </cell>
        </row>
        <row r="28">
          <cell r="BK28" t="str">
            <v/>
          </cell>
        </row>
        <row r="29">
          <cell r="BK29" t="str">
            <v/>
          </cell>
        </row>
        <row r="30">
          <cell r="BK30" t="str">
            <v/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CE2C3-B427-48C4-892A-FE0B5BD7FD3E}">
  <sheetPr>
    <tabColor indexed="13"/>
  </sheetPr>
  <dimension ref="A1:O30"/>
  <sheetViews>
    <sheetView tabSelected="1" view="pageBreakPreview" zoomScaleNormal="100" zoomScaleSheetLayoutView="100" workbookViewId="0">
      <selection activeCell="G25" sqref="G25"/>
    </sheetView>
  </sheetViews>
  <sheetFormatPr defaultColWidth="5.875" defaultRowHeight="27" customHeight="1" x14ac:dyDescent="0.4"/>
  <cols>
    <col min="1" max="5" width="5.875" style="1" customWidth="1"/>
    <col min="6" max="8" width="6.5" style="1" customWidth="1"/>
    <col min="9" max="15" width="5.625" style="1" customWidth="1"/>
    <col min="16" max="16384" width="5.875" style="1"/>
  </cols>
  <sheetData>
    <row r="1" spans="1:15" ht="15" customHeight="1" x14ac:dyDescent="0.4">
      <c r="A1" s="10">
        <v>20250018</v>
      </c>
      <c r="B1" s="10"/>
    </row>
    <row r="2" spans="1:15" ht="24.95" customHeight="1" x14ac:dyDescent="0.4">
      <c r="A2" s="11" t="s">
        <v>0</v>
      </c>
      <c r="B2" s="11"/>
    </row>
    <row r="3" spans="1:15" ht="24.95" customHeight="1" x14ac:dyDescent="0.4">
      <c r="A3" s="2"/>
      <c r="B3" s="2"/>
    </row>
    <row r="4" spans="1:15" ht="24.95" customHeight="1" x14ac:dyDescent="0.4">
      <c r="F4" s="12" t="s">
        <v>1</v>
      </c>
      <c r="G4" s="12"/>
      <c r="H4" s="12"/>
      <c r="I4" s="12"/>
      <c r="J4" s="12"/>
    </row>
    <row r="5" spans="1:15" ht="24.95" customHeight="1" x14ac:dyDescent="0.4">
      <c r="F5" s="12" t="s">
        <v>2</v>
      </c>
      <c r="G5" s="12"/>
      <c r="H5" s="12"/>
      <c r="I5" s="12"/>
      <c r="J5" s="12"/>
    </row>
    <row r="6" spans="1:15" ht="24.95" customHeight="1" x14ac:dyDescent="0.4">
      <c r="F6" s="3"/>
      <c r="G6" s="3"/>
      <c r="H6" s="3"/>
      <c r="I6" s="3"/>
      <c r="J6" s="3"/>
    </row>
    <row r="7" spans="1:15" ht="24.95" customHeight="1" x14ac:dyDescent="0.4">
      <c r="K7" s="13" t="s">
        <v>3</v>
      </c>
      <c r="L7" s="13"/>
      <c r="M7" s="13"/>
      <c r="N7" s="13"/>
      <c r="O7" s="13"/>
    </row>
    <row r="8" spans="1:15" ht="24.95" customHeight="1" x14ac:dyDescent="0.4"/>
    <row r="9" spans="1:15" ht="24.95" customHeight="1" x14ac:dyDescent="0.4">
      <c r="A9" s="4"/>
      <c r="B9" s="14" t="str">
        <f>[12]見積一覧!E9</f>
        <v>駒ヶ根市長　伊藤　祐三</v>
      </c>
      <c r="C9" s="14"/>
      <c r="D9" s="14"/>
      <c r="E9" s="14"/>
      <c r="F9" s="1" t="s">
        <v>4</v>
      </c>
    </row>
    <row r="10" spans="1:15" ht="24.95" customHeight="1" x14ac:dyDescent="0.4">
      <c r="A10" s="5"/>
      <c r="B10" s="5"/>
      <c r="C10" s="5"/>
      <c r="D10" s="5"/>
      <c r="E10" s="5"/>
    </row>
    <row r="11" spans="1:15" ht="24.95" customHeight="1" x14ac:dyDescent="0.4">
      <c r="F11" s="15" t="s">
        <v>5</v>
      </c>
      <c r="G11" s="15"/>
      <c r="H11" s="15"/>
    </row>
    <row r="12" spans="1:15" ht="24.95" customHeight="1" x14ac:dyDescent="0.4">
      <c r="F12" s="16" t="s">
        <v>6</v>
      </c>
      <c r="G12" s="16"/>
      <c r="H12" s="16"/>
    </row>
    <row r="13" spans="1:15" ht="24.95" customHeight="1" x14ac:dyDescent="0.4">
      <c r="D13" s="6"/>
      <c r="E13" s="6"/>
      <c r="F13" s="16" t="s">
        <v>7</v>
      </c>
      <c r="G13" s="16"/>
      <c r="H13" s="16"/>
    </row>
    <row r="14" spans="1:15" ht="24.95" customHeight="1" x14ac:dyDescent="0.4">
      <c r="F14" s="16" t="s">
        <v>8</v>
      </c>
      <c r="G14" s="16"/>
      <c r="H14" s="16"/>
      <c r="O14" s="1" t="s">
        <v>9</v>
      </c>
    </row>
    <row r="15" spans="1:15" ht="24.95" customHeight="1" x14ac:dyDescent="0.4">
      <c r="F15" s="7"/>
      <c r="G15" s="7"/>
      <c r="H15" s="7"/>
    </row>
    <row r="16" spans="1:15" ht="24.95" customHeight="1" x14ac:dyDescent="0.4"/>
    <row r="17" spans="1:15" ht="24.95" customHeight="1" x14ac:dyDescent="0.4">
      <c r="A17" s="17" t="s">
        <v>10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</row>
    <row r="18" spans="1:15" ht="24.95" customHeight="1" x14ac:dyDescent="0.4"/>
    <row r="19" spans="1:15" ht="24.95" customHeight="1" x14ac:dyDescent="0.4">
      <c r="A19" s="10" t="s">
        <v>11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 ht="24.95" customHeight="1" x14ac:dyDescent="0.4"/>
    <row r="21" spans="1:15" ht="50.1" customHeight="1" x14ac:dyDescent="0.4">
      <c r="A21" s="18" t="s">
        <v>12</v>
      </c>
      <c r="B21" s="19"/>
      <c r="C21" s="20"/>
      <c r="D21" s="21" t="s">
        <v>32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3"/>
    </row>
    <row r="22" spans="1:15" ht="42" customHeight="1" x14ac:dyDescent="0.4">
      <c r="A22" s="24" t="s">
        <v>13</v>
      </c>
      <c r="B22" s="25"/>
      <c r="C22" s="26"/>
      <c r="D22" s="21" t="s">
        <v>14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8"/>
    </row>
    <row r="23" spans="1:15" ht="76.5" customHeight="1" x14ac:dyDescent="0.4">
      <c r="A23" s="29" t="s">
        <v>15</v>
      </c>
      <c r="B23" s="30"/>
      <c r="C23" s="31"/>
      <c r="D23" s="32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4"/>
    </row>
    <row r="24" spans="1:15" ht="72.75" customHeight="1" x14ac:dyDescent="0.4">
      <c r="A24" s="18" t="s">
        <v>16</v>
      </c>
      <c r="B24" s="19"/>
      <c r="C24" s="20"/>
      <c r="D24" s="35" t="s">
        <v>17</v>
      </c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7"/>
    </row>
    <row r="25" spans="1:15" ht="15" customHeight="1" x14ac:dyDescent="0.4">
      <c r="A25" s="8" t="s">
        <v>18</v>
      </c>
      <c r="B25" s="8"/>
    </row>
    <row r="26" spans="1:15" ht="15" customHeight="1" x14ac:dyDescent="0.4">
      <c r="A26" s="9" t="s">
        <v>19</v>
      </c>
      <c r="B26" s="38" t="s">
        <v>20</v>
      </c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</row>
    <row r="27" spans="1:15" ht="15" customHeight="1" x14ac:dyDescent="0.4">
      <c r="A27" s="9" t="s">
        <v>21</v>
      </c>
      <c r="B27" s="38" t="s">
        <v>22</v>
      </c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</row>
    <row r="28" spans="1:15" ht="15" customHeight="1" x14ac:dyDescent="0.4">
      <c r="A28" s="9" t="s">
        <v>23</v>
      </c>
      <c r="B28" s="38" t="s">
        <v>24</v>
      </c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ht="21" customHeight="1" x14ac:dyDescent="0.4">
      <c r="A29" s="9"/>
      <c r="B29" s="8"/>
    </row>
    <row r="30" spans="1:15" ht="21" customHeight="1" x14ac:dyDescent="0.4">
      <c r="A30" s="9"/>
      <c r="B30" s="8"/>
    </row>
  </sheetData>
  <mergeCells count="23">
    <mergeCell ref="A24:C24"/>
    <mergeCell ref="D24:O24"/>
    <mergeCell ref="B26:O26"/>
    <mergeCell ref="B27:O27"/>
    <mergeCell ref="B28:O28"/>
    <mergeCell ref="A21:C21"/>
    <mergeCell ref="D21:O21"/>
    <mergeCell ref="A22:C22"/>
    <mergeCell ref="D22:O22"/>
    <mergeCell ref="A23:C23"/>
    <mergeCell ref="D23:O23"/>
    <mergeCell ref="A19:O19"/>
    <mergeCell ref="A1:B1"/>
    <mergeCell ref="A2:B2"/>
    <mergeCell ref="F4:J4"/>
    <mergeCell ref="F5:J5"/>
    <mergeCell ref="K7:O7"/>
    <mergeCell ref="B9:E9"/>
    <mergeCell ref="F11:H11"/>
    <mergeCell ref="F12:H12"/>
    <mergeCell ref="F13:H13"/>
    <mergeCell ref="F14:H14"/>
    <mergeCell ref="A17:O17"/>
  </mergeCells>
  <phoneticPr fontId="3"/>
  <dataValidations count="1">
    <dataValidation type="list" allowBlank="1" showInputMessage="1" showErrorMessage="1" sqref="A22:C22" xr:uid="{867D94C3-1932-4166-87C5-9C86E7A9DD3C}">
      <formula1>"'２　納入場所,'２　業務箇所"</formula1>
    </dataValidation>
  </dataValidations>
  <pageMargins left="0.78740157480314965" right="0.78740157480314965" top="0.98425196850393704" bottom="0.78740157480314965" header="0.51181102362204722" footer="0.51181102362204722"/>
  <pageSetup paperSize="9" scale="85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DAE3C-5518-4CE4-A697-80193553CBFD}">
  <dimension ref="B2:I12"/>
  <sheetViews>
    <sheetView view="pageBreakPreview" zoomScaleNormal="100" zoomScaleSheetLayoutView="100" workbookViewId="0">
      <selection activeCell="D5" sqref="D5:I6"/>
    </sheetView>
  </sheetViews>
  <sheetFormatPr defaultRowHeight="18.75" x14ac:dyDescent="0.4"/>
  <cols>
    <col min="1" max="1" width="4.375" customWidth="1"/>
    <col min="10" max="10" width="4.375" customWidth="1"/>
  </cols>
  <sheetData>
    <row r="2" spans="2:9" x14ac:dyDescent="0.4">
      <c r="B2" t="s">
        <v>25</v>
      </c>
    </row>
    <row r="5" spans="2:9" x14ac:dyDescent="0.4">
      <c r="B5" s="39" t="s">
        <v>26</v>
      </c>
      <c r="C5" s="40"/>
      <c r="D5" s="49" t="str">
        <f>入札書!D21</f>
        <v>令和７・８年度　駒ヶ根市立小中学校　外国語指導助手（ＡＬＴ）派遣業務</v>
      </c>
      <c r="E5" s="50"/>
      <c r="F5" s="50"/>
      <c r="G5" s="50"/>
      <c r="H5" s="50"/>
      <c r="I5" s="51"/>
    </row>
    <row r="6" spans="2:9" x14ac:dyDescent="0.4">
      <c r="B6" s="41"/>
      <c r="C6" s="42"/>
      <c r="D6" s="52"/>
      <c r="E6" s="53"/>
      <c r="F6" s="53"/>
      <c r="G6" s="53"/>
      <c r="H6" s="53"/>
      <c r="I6" s="54"/>
    </row>
    <row r="7" spans="2:9" ht="26.25" customHeight="1" x14ac:dyDescent="0.4">
      <c r="B7" s="55" t="s">
        <v>27</v>
      </c>
      <c r="C7" s="56"/>
      <c r="D7" s="56" t="s">
        <v>28</v>
      </c>
      <c r="E7" s="56"/>
      <c r="F7" s="56"/>
      <c r="G7" s="56"/>
      <c r="H7" s="56"/>
      <c r="I7" s="56"/>
    </row>
    <row r="8" spans="2:9" ht="26.25" customHeight="1" x14ac:dyDescent="0.4">
      <c r="B8" s="57"/>
      <c r="C8" s="57"/>
      <c r="D8" s="57"/>
      <c r="E8" s="57"/>
      <c r="F8" s="57"/>
      <c r="G8" s="57"/>
      <c r="H8" s="57"/>
      <c r="I8" s="57"/>
    </row>
    <row r="9" spans="2:9" ht="26.25" customHeight="1" x14ac:dyDescent="0.4">
      <c r="B9" s="55" t="s">
        <v>29</v>
      </c>
      <c r="C9" s="56"/>
      <c r="D9" s="56" t="s">
        <v>28</v>
      </c>
      <c r="E9" s="56"/>
      <c r="F9" s="56"/>
      <c r="G9" s="56"/>
      <c r="H9" s="56"/>
      <c r="I9" s="56"/>
    </row>
    <row r="10" spans="2:9" ht="26.25" customHeight="1" x14ac:dyDescent="0.4">
      <c r="B10" s="57"/>
      <c r="C10" s="57"/>
      <c r="D10" s="57"/>
      <c r="E10" s="57"/>
      <c r="F10" s="57"/>
      <c r="G10" s="57"/>
      <c r="H10" s="57"/>
      <c r="I10" s="57"/>
    </row>
    <row r="11" spans="2:9" ht="26.25" customHeight="1" x14ac:dyDescent="0.4">
      <c r="D11" s="39" t="s">
        <v>30</v>
      </c>
      <c r="E11" s="40"/>
      <c r="F11" s="43" t="s">
        <v>31</v>
      </c>
      <c r="G11" s="44"/>
      <c r="H11" s="44"/>
      <c r="I11" s="45"/>
    </row>
    <row r="12" spans="2:9" ht="26.25" customHeight="1" x14ac:dyDescent="0.4">
      <c r="D12" s="41"/>
      <c r="E12" s="42"/>
      <c r="F12" s="46"/>
      <c r="G12" s="47"/>
      <c r="H12" s="47"/>
      <c r="I12" s="48"/>
    </row>
  </sheetData>
  <mergeCells count="8">
    <mergeCell ref="D11:E12"/>
    <mergeCell ref="F11:I12"/>
    <mergeCell ref="B5:C6"/>
    <mergeCell ref="D5:I6"/>
    <mergeCell ref="B7:C8"/>
    <mergeCell ref="D7:I8"/>
    <mergeCell ref="B9:C10"/>
    <mergeCell ref="D9:I10"/>
  </mergeCells>
  <phoneticPr fontId="3"/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入札書</vt:lpstr>
      <vt:lpstr>別紙内訳書</vt:lpstr>
      <vt:lpstr>別紙内訳書!Print_Area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吉澤 勇真</dc:creator>
  <cp:lastModifiedBy>根村　なつみ</cp:lastModifiedBy>
  <cp:lastPrinted>2025-01-07T01:45:17Z</cp:lastPrinted>
  <dcterms:created xsi:type="dcterms:W3CDTF">2023-01-06T00:35:47Z</dcterms:created>
  <dcterms:modified xsi:type="dcterms:W3CDTF">2025-01-14T04:37:18Z</dcterms:modified>
</cp:coreProperties>
</file>