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記入例" sheetId="2" r:id="rId1"/>
    <sheet name="申請書" sheetId="1" r:id="rId2"/>
  </sheets>
  <definedNames>
    <definedName name="_xlnm.Print_Area" localSheetId="0">記入例!$A$1:$Z$86</definedName>
    <definedName name="_xlnm.Print_Area" localSheetId="1">申請書!$A$1:$Z$86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8" i="1" l="1"/>
  <c r="R59" i="1"/>
  <c r="R57" i="1"/>
  <c r="H58" i="1"/>
  <c r="H59" i="1"/>
  <c r="V53" i="1" l="1"/>
  <c r="V54" i="1"/>
  <c r="V55" i="1"/>
  <c r="V56" i="1"/>
  <c r="P53" i="1"/>
  <c r="P54" i="1"/>
  <c r="P55" i="1"/>
  <c r="P56" i="1"/>
  <c r="V52" i="1"/>
  <c r="P52" i="1"/>
  <c r="V53" i="2"/>
  <c r="V54" i="2"/>
  <c r="V55" i="2"/>
  <c r="V56" i="2"/>
  <c r="V52" i="2"/>
  <c r="P53" i="2"/>
  <c r="P54" i="2"/>
  <c r="P55" i="2"/>
  <c r="P56" i="2"/>
  <c r="P52" i="2"/>
  <c r="H57" i="2" l="1"/>
  <c r="Y52" i="2"/>
  <c r="W52" i="2"/>
  <c r="S52" i="2"/>
  <c r="X49" i="2"/>
  <c r="N49" i="2"/>
  <c r="G47" i="2"/>
  <c r="X49" i="1" l="1"/>
  <c r="N49" i="1"/>
  <c r="S52" i="1" l="1"/>
  <c r="Y52" i="1"/>
  <c r="W52" i="1"/>
  <c r="H57" i="1"/>
  <c r="G47" i="1"/>
</calcChain>
</file>

<file path=xl/sharedStrings.xml><?xml version="1.0" encoding="utf-8"?>
<sst xmlns="http://schemas.openxmlformats.org/spreadsheetml/2006/main" count="477" uniqueCount="103">
  <si>
    <t>（宛先）</t>
    <rPh sb="1" eb="3">
      <t>アテサキ</t>
    </rPh>
    <phoneticPr fontId="1"/>
  </si>
  <si>
    <t>駒ケ根市東伊那公民館　宛</t>
    <rPh sb="0" eb="4">
      <t>コマガネシ</t>
    </rPh>
    <rPh sb="4" eb="7">
      <t>ヒガシイナ</t>
    </rPh>
    <rPh sb="7" eb="10">
      <t>コウミンカン</t>
    </rPh>
    <rPh sb="11" eb="12">
      <t>アテ</t>
    </rPh>
    <phoneticPr fontId="1"/>
  </si>
  <si>
    <t>駒ケ根市立学校施設開放使用申請書</t>
    <rPh sb="0" eb="4">
      <t>コマガネシ</t>
    </rPh>
    <rPh sb="4" eb="5">
      <t>タ</t>
    </rPh>
    <rPh sb="5" eb="7">
      <t>ガッコウ</t>
    </rPh>
    <rPh sb="7" eb="9">
      <t>シセツ</t>
    </rPh>
    <rPh sb="9" eb="11">
      <t>カイホウ</t>
    </rPh>
    <rPh sb="11" eb="13">
      <t>シヨウ</t>
    </rPh>
    <rPh sb="13" eb="16">
      <t>シンセイショ</t>
    </rPh>
    <phoneticPr fontId="1"/>
  </si>
  <si>
    <t>使用者（団体）名</t>
    <rPh sb="0" eb="2">
      <t>シヨウ</t>
    </rPh>
    <rPh sb="2" eb="3">
      <t>シャ</t>
    </rPh>
    <rPh sb="4" eb="6">
      <t>ダンタイ</t>
    </rPh>
    <rPh sb="7" eb="8">
      <t>メイ</t>
    </rPh>
    <phoneticPr fontId="1"/>
  </si>
  <si>
    <t>（大会名）</t>
    <rPh sb="1" eb="4">
      <t>タイカイメイ</t>
    </rPh>
    <phoneticPr fontId="1"/>
  </si>
  <si>
    <t>使用施設名</t>
    <rPh sb="0" eb="5">
      <t>シヨウシセツメイ</t>
    </rPh>
    <phoneticPr fontId="1"/>
  </si>
  <si>
    <t>（該当施設〇印）</t>
    <rPh sb="1" eb="3">
      <t>ガイトウ</t>
    </rPh>
    <rPh sb="3" eb="5">
      <t>シセツ</t>
    </rPh>
    <rPh sb="6" eb="7">
      <t>シルシ</t>
    </rPh>
    <phoneticPr fontId="1"/>
  </si>
  <si>
    <t>使用日時</t>
    <rPh sb="0" eb="4">
      <t>シヨウニチジ</t>
    </rPh>
    <phoneticPr fontId="1"/>
  </si>
  <si>
    <t>使用器具</t>
    <rPh sb="0" eb="4">
      <t>シヨウキグ</t>
    </rPh>
    <phoneticPr fontId="1"/>
  </si>
  <si>
    <t>使用責任者</t>
    <rPh sb="0" eb="5">
      <t>シヨウセキニンシャ</t>
    </rPh>
    <phoneticPr fontId="1"/>
  </si>
  <si>
    <t>団体（事業所）名</t>
    <rPh sb="0" eb="2">
      <t>ダンタイ</t>
    </rPh>
    <rPh sb="3" eb="6">
      <t>ジギョウショ</t>
    </rPh>
    <rPh sb="7" eb="8">
      <t>メイ</t>
    </rPh>
    <phoneticPr fontId="1"/>
  </si>
  <si>
    <t>住　　　　　　所</t>
    <rPh sb="0" eb="1">
      <t>ジュウ</t>
    </rPh>
    <rPh sb="7" eb="8">
      <t>ショ</t>
    </rPh>
    <phoneticPr fontId="1"/>
  </si>
  <si>
    <t>代 表 者 氏 名</t>
    <rPh sb="0" eb="1">
      <t>ダイ</t>
    </rPh>
    <rPh sb="2" eb="3">
      <t>オモテ</t>
    </rPh>
    <rPh sb="4" eb="5">
      <t>モノ</t>
    </rPh>
    <rPh sb="6" eb="7">
      <t>シ</t>
    </rPh>
    <rPh sb="8" eb="9">
      <t>メイ</t>
    </rPh>
    <phoneticPr fontId="1"/>
  </si>
  <si>
    <t>連絡先　   TEL</t>
    <rPh sb="0" eb="3">
      <t>レンラクサキ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</si>
  <si>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</si>
  <si>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</si>
  <si>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</si>
  <si>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曜日）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</si>
  <si>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</si>
  <si>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</si>
  <si>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</si>
  <si>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</si>
  <si>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</si>
  <si>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</si>
  <si>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</si>
  <si>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実施内容・種目</t>
    <rPh sb="0" eb="2">
      <t>ジッシ</t>
    </rPh>
    <rPh sb="2" eb="4">
      <t>ナイヨウ</t>
    </rPh>
    <rPh sb="5" eb="7">
      <t>シュモク</t>
    </rPh>
    <phoneticPr fontId="1"/>
  </si>
  <si>
    <t>参加人数</t>
    <rPh sb="0" eb="4">
      <t>サンカニンズウ</t>
    </rPh>
    <phoneticPr fontId="1"/>
  </si>
  <si>
    <t>人</t>
    <rPh sb="0" eb="1">
      <t>ニン</t>
    </rPh>
    <phoneticPr fontId="1"/>
  </si>
  <si>
    <t>（処理欄）上記について許可したいがよろしいでしょうか。</t>
    <rPh sb="1" eb="4">
      <t>ショリラン</t>
    </rPh>
    <rPh sb="5" eb="7">
      <t>ジョウキ</t>
    </rPh>
    <rPh sb="11" eb="13">
      <t>キョカ</t>
    </rPh>
    <phoneticPr fontId="1"/>
  </si>
  <si>
    <t>受付月日</t>
    <rPh sb="0" eb="2">
      <t>ウケツケ</t>
    </rPh>
    <rPh sb="2" eb="4">
      <t>ツキヒ</t>
    </rPh>
    <phoneticPr fontId="1"/>
  </si>
  <si>
    <t>使用料</t>
    <rPh sb="0" eb="3">
      <t>シヨウリョウ</t>
    </rPh>
    <phoneticPr fontId="1"/>
  </si>
  <si>
    <t>受付者</t>
    <rPh sb="0" eb="3">
      <t>ウケツケシャ</t>
    </rPh>
    <phoneticPr fontId="1"/>
  </si>
  <si>
    <t>管理者確認</t>
    <rPh sb="0" eb="3">
      <t>カンリシャ</t>
    </rPh>
    <rPh sb="3" eb="5">
      <t>カクニン</t>
    </rPh>
    <phoneticPr fontId="1"/>
  </si>
  <si>
    <t>係</t>
    <rPh sb="0" eb="1">
      <t>カカリ</t>
    </rPh>
    <phoneticPr fontId="1"/>
  </si>
  <si>
    <t>内訳</t>
    <rPh sb="0" eb="2">
      <t>ウチワケ</t>
    </rPh>
    <phoneticPr fontId="1"/>
  </si>
  <si>
    <t>体育館</t>
    <rPh sb="0" eb="3">
      <t>タイイクカン</t>
    </rPh>
    <phoneticPr fontId="1"/>
  </si>
  <si>
    <t>グラウンド</t>
    <phoneticPr fontId="1"/>
  </si>
  <si>
    <t>＠400</t>
    <phoneticPr fontId="1"/>
  </si>
  <si>
    <t>＠300</t>
    <phoneticPr fontId="1"/>
  </si>
  <si>
    <t>✕</t>
    <phoneticPr fontId="1"/>
  </si>
  <si>
    <t>＋</t>
    <phoneticPr fontId="1"/>
  </si>
  <si>
    <t>照明料</t>
    <rPh sb="0" eb="3">
      <t>ショウメイリョウ</t>
    </rPh>
    <phoneticPr fontId="1"/>
  </si>
  <si>
    <t>＠150</t>
    <phoneticPr fontId="1"/>
  </si>
  <si>
    <t>＠500</t>
    <phoneticPr fontId="1"/>
  </si>
  <si>
    <t>時間</t>
    <rPh sb="0" eb="2">
      <t>ジカン</t>
    </rPh>
    <phoneticPr fontId="1"/>
  </si>
  <si>
    <t>納入日</t>
    <rPh sb="0" eb="3">
      <t>ノウニュウビ</t>
    </rPh>
    <phoneticPr fontId="1"/>
  </si>
  <si>
    <t>受領者</t>
    <rPh sb="0" eb="3">
      <t>ジュリョウシャ</t>
    </rPh>
    <phoneticPr fontId="1"/>
  </si>
  <si>
    <t>教育機関長</t>
    <rPh sb="0" eb="5">
      <t>キョウイクキカンチョウ</t>
    </rPh>
    <phoneticPr fontId="1"/>
  </si>
  <si>
    <t>減免（あり〇）</t>
    <rPh sb="0" eb="2">
      <t>ゲンメン</t>
    </rPh>
    <phoneticPr fontId="1"/>
  </si>
  <si>
    <t>納入額</t>
    <rPh sb="0" eb="3">
      <t>ノウニュウガク</t>
    </rPh>
    <phoneticPr fontId="1"/>
  </si>
  <si>
    <t>駒ケ根市立学校施設開放使用料減免申請書</t>
    <rPh sb="0" eb="4">
      <t>コマガネシ</t>
    </rPh>
    <rPh sb="4" eb="5">
      <t>タ</t>
    </rPh>
    <rPh sb="5" eb="7">
      <t>ガッコウ</t>
    </rPh>
    <rPh sb="7" eb="9">
      <t>シセツ</t>
    </rPh>
    <rPh sb="9" eb="11">
      <t>カイホウ</t>
    </rPh>
    <rPh sb="11" eb="13">
      <t>シヨウ</t>
    </rPh>
    <rPh sb="13" eb="14">
      <t>リョウ</t>
    </rPh>
    <rPh sb="14" eb="16">
      <t>ゲンメン</t>
    </rPh>
    <rPh sb="16" eb="19">
      <t>シンセイショ</t>
    </rPh>
    <phoneticPr fontId="1"/>
  </si>
  <si>
    <t>申請者</t>
    <rPh sb="0" eb="3">
      <t>シンセイシャ</t>
    </rPh>
    <phoneticPr fontId="1"/>
  </si>
  <si>
    <t>申請者と同じ</t>
    <rPh sb="0" eb="3">
      <t>シンセイシャ</t>
    </rPh>
    <rPh sb="4" eb="5">
      <t>オナ</t>
    </rPh>
    <phoneticPr fontId="1"/>
  </si>
  <si>
    <t>㊞</t>
    <phoneticPr fontId="1"/>
  </si>
  <si>
    <t>　駒ヶ根市立学校の開放に関する規則第９条第2項及び第3項のとおり駒ケ根市立学校施設の開放使用料について、上記の理由により減免を受けたいので申請します。</t>
    <rPh sb="1" eb="6">
      <t>コマガネシリツ</t>
    </rPh>
    <rPh sb="6" eb="8">
      <t>ガッコウ</t>
    </rPh>
    <rPh sb="9" eb="11">
      <t>カイホウ</t>
    </rPh>
    <rPh sb="12" eb="13">
      <t>カン</t>
    </rPh>
    <rPh sb="15" eb="17">
      <t>キソク</t>
    </rPh>
    <rPh sb="17" eb="18">
      <t>ダイ</t>
    </rPh>
    <rPh sb="19" eb="20">
      <t>ジョウ</t>
    </rPh>
    <rPh sb="20" eb="21">
      <t>ダイ</t>
    </rPh>
    <rPh sb="22" eb="23">
      <t>コウ</t>
    </rPh>
    <rPh sb="23" eb="24">
      <t>オヨ</t>
    </rPh>
    <rPh sb="25" eb="26">
      <t>ダイ</t>
    </rPh>
    <rPh sb="27" eb="28">
      <t>コウ</t>
    </rPh>
    <rPh sb="32" eb="35">
      <t>コマガネ</t>
    </rPh>
    <rPh sb="35" eb="37">
      <t>シリツ</t>
    </rPh>
    <rPh sb="37" eb="39">
      <t>ガッコウ</t>
    </rPh>
    <rPh sb="39" eb="41">
      <t>シセツ</t>
    </rPh>
    <rPh sb="42" eb="44">
      <t>カイホウ</t>
    </rPh>
    <rPh sb="44" eb="47">
      <t>シヨウリョウ</t>
    </rPh>
    <rPh sb="52" eb="54">
      <t>ジョウキ</t>
    </rPh>
    <rPh sb="55" eb="57">
      <t>リユウ</t>
    </rPh>
    <rPh sb="60" eb="62">
      <t>ゲンメン</t>
    </rPh>
    <rPh sb="63" eb="64">
      <t>ウ</t>
    </rPh>
    <rPh sb="69" eb="71">
      <t>シンセイ</t>
    </rPh>
    <phoneticPr fontId="1"/>
  </si>
  <si>
    <t>受付年月日</t>
    <rPh sb="0" eb="2">
      <t>ウケツケ</t>
    </rPh>
    <rPh sb="2" eb="4">
      <t>ネンツキ</t>
    </rPh>
    <rPh sb="4" eb="5">
      <t>ヒ</t>
    </rPh>
    <phoneticPr fontId="1"/>
  </si>
  <si>
    <t>記帳者</t>
    <rPh sb="0" eb="3">
      <t>キチョウシャ</t>
    </rPh>
    <phoneticPr fontId="1"/>
  </si>
  <si>
    <t>記帳確認</t>
    <rPh sb="0" eb="2">
      <t>キチョウ</t>
    </rPh>
    <rPh sb="2" eb="4">
      <t>カクニン</t>
    </rPh>
    <phoneticPr fontId="1"/>
  </si>
  <si>
    <t>支所長</t>
    <rPh sb="0" eb="3">
      <t>シショチョウ</t>
    </rPh>
    <phoneticPr fontId="1"/>
  </si>
  <si>
    <t>館長</t>
    <rPh sb="0" eb="2">
      <t>カンチョウ</t>
    </rPh>
    <phoneticPr fontId="1"/>
  </si>
  <si>
    <t>許可決済</t>
    <rPh sb="0" eb="2">
      <t>キョカ</t>
    </rPh>
    <rPh sb="2" eb="4">
      <t>ケッサイ</t>
    </rPh>
    <phoneticPr fontId="1"/>
  </si>
  <si>
    <t>　　（申請先）駒ケ根市長</t>
    <rPh sb="3" eb="5">
      <t>シンセイ</t>
    </rPh>
    <rPh sb="5" eb="6">
      <t>サキ</t>
    </rPh>
    <rPh sb="7" eb="12">
      <t>コマガネシチョウ</t>
    </rPh>
    <phoneticPr fontId="1"/>
  </si>
  <si>
    <t>住　　　　　　　所</t>
    <rPh sb="0" eb="1">
      <t>ジュウ</t>
    </rPh>
    <rPh sb="8" eb="9">
      <t>ショ</t>
    </rPh>
    <phoneticPr fontId="1"/>
  </si>
  <si>
    <t>　　上記のとおり申し込みます。</t>
    <rPh sb="2" eb="4">
      <t>ジョウキ</t>
    </rPh>
    <rPh sb="8" eb="9">
      <t>モウ</t>
    </rPh>
    <rPh sb="10" eb="11">
      <t>コ</t>
    </rPh>
    <phoneticPr fontId="1"/>
  </si>
  <si>
    <t>〇〇分館バレーボール大会</t>
    <rPh sb="2" eb="4">
      <t>ブンカン</t>
    </rPh>
    <rPh sb="10" eb="12">
      <t>タイカイ</t>
    </rPh>
    <phoneticPr fontId="1"/>
  </si>
  <si>
    <t>東伊那小体育館</t>
    <rPh sb="0" eb="3">
      <t>ヒガシイナ</t>
    </rPh>
    <rPh sb="3" eb="4">
      <t>ショウ</t>
    </rPh>
    <rPh sb="4" eb="7">
      <t>タイイクカン</t>
    </rPh>
    <phoneticPr fontId="1"/>
  </si>
  <si>
    <t>東伊那小グラウンド</t>
    <rPh sb="0" eb="3">
      <t>ヒガシイナ</t>
    </rPh>
    <rPh sb="3" eb="4">
      <t>ショウ</t>
    </rPh>
    <phoneticPr fontId="1"/>
  </si>
  <si>
    <t>バレーボール</t>
    <phoneticPr fontId="1"/>
  </si>
  <si>
    <t>00</t>
    <phoneticPr fontId="1"/>
  </si>
  <si>
    <t>バレー用具一式</t>
    <rPh sb="3" eb="5">
      <t>ヨウグ</t>
    </rPh>
    <rPh sb="5" eb="7">
      <t>イッシキ</t>
    </rPh>
    <phoneticPr fontId="1"/>
  </si>
  <si>
    <t>用具</t>
    <rPh sb="0" eb="2">
      <t>ヨウグ</t>
    </rPh>
    <phoneticPr fontId="1"/>
  </si>
  <si>
    <t>駒ケ根市東伊那1234</t>
    <rPh sb="0" eb="4">
      <t>コマガネシ</t>
    </rPh>
    <rPh sb="4" eb="7">
      <t>ヒガシイナ</t>
    </rPh>
    <phoneticPr fontId="1"/>
  </si>
  <si>
    <t>〇〇分館</t>
    <rPh sb="2" eb="4">
      <t>ブンカン</t>
    </rPh>
    <phoneticPr fontId="1"/>
  </si>
  <si>
    <t>主事　駒ケ根　太郎</t>
    <rPh sb="0" eb="2">
      <t>シュジ</t>
    </rPh>
    <rPh sb="3" eb="6">
      <t>コマガネ</t>
    </rPh>
    <rPh sb="7" eb="9">
      <t>タロウ</t>
    </rPh>
    <phoneticPr fontId="1"/>
  </si>
  <si>
    <t>0265-11-1111</t>
    <phoneticPr fontId="1"/>
  </si>
  <si>
    <t>分館行事のため</t>
    <rPh sb="0" eb="4">
      <t>ブンカンギョウジ</t>
    </rPh>
    <phoneticPr fontId="1"/>
  </si>
  <si>
    <t>駒ケ根　太郎</t>
    <rPh sb="0" eb="3">
      <t>コマガネ</t>
    </rPh>
    <rPh sb="4" eb="6">
      <t>タロウ</t>
    </rPh>
    <phoneticPr fontId="1"/>
  </si>
  <si>
    <t>駒ケ根市立学校施設開放使用許可書</t>
    <rPh sb="0" eb="4">
      <t>コマガネシ</t>
    </rPh>
    <rPh sb="4" eb="5">
      <t>タ</t>
    </rPh>
    <rPh sb="5" eb="7">
      <t>ガッコウ</t>
    </rPh>
    <rPh sb="7" eb="9">
      <t>シセツ</t>
    </rPh>
    <rPh sb="9" eb="11">
      <t>カイホウ</t>
    </rPh>
    <rPh sb="11" eb="13">
      <t>シヨウ</t>
    </rPh>
    <rPh sb="13" eb="16">
      <t>キョカショ</t>
    </rPh>
    <phoneticPr fontId="1"/>
  </si>
  <si>
    <t>〇</t>
  </si>
  <si>
    <t>〇</t>
    <phoneticPr fontId="1"/>
  </si>
  <si>
    <t>駒ヶ根市学校施設の開放に関する管理規定により、上記の通り許可する。</t>
  </si>
  <si>
    <t>＊</t>
  </si>
  <si>
    <t>施設を使用する時は、この許可書を必ず携帯すること。</t>
  </si>
  <si>
    <t>係員から請求があった時は、本許可書を提示すること。</t>
  </si>
  <si>
    <t>使用後は用具の片付け及び、場内外の清掃を行うこと。</t>
  </si>
  <si>
    <t>使用後は速やかに、使用料の支払いを行うこと。</t>
  </si>
  <si>
    <t>施設の鍵を借り出すときは、この許可書を必ず提示すること。</t>
  </si>
  <si>
    <t>ゴミは各自で持ち帰ること。</t>
  </si>
  <si>
    <t>減　免　率</t>
  </si>
  <si>
    <t>照　明　料</t>
  </si>
  <si>
    <t>体育館を使用しない時は、前日までに連絡のこと。グラウンドが雨などの理由により使用できなかった時は、当日午後5時までか、翌日の午前中に連絡のこと。連絡が無い場合は使用したものとして、料金を徴収いたします。</t>
    <phoneticPr fontId="1"/>
  </si>
  <si>
    <t>予備日を取ってある団体は、使用不要が決まり次第連絡のこと。連絡が無い場合は使用したものとして、料金を徴収いたします。</t>
    <phoneticPr fontId="1"/>
  </si>
  <si>
    <t>条　　　件
必ず読んで
ください</t>
    <rPh sb="6" eb="7">
      <t>カナラ</t>
    </rPh>
    <rPh sb="8" eb="9">
      <t>ヨ</t>
    </rPh>
    <phoneticPr fontId="1"/>
  </si>
  <si>
    <t>＊</t>
    <phoneticPr fontId="1"/>
  </si>
  <si>
    <t>施設使用料</t>
    <rPh sb="0" eb="2">
      <t>シセツ</t>
    </rPh>
    <rPh sb="2" eb="5">
      <t>シヨウリョウ</t>
    </rPh>
    <phoneticPr fontId="1"/>
  </si>
  <si>
    <t>％</t>
    <phoneticPr fontId="1"/>
  </si>
  <si>
    <t>令和　　　年　　　月　　　日</t>
    <phoneticPr fontId="1"/>
  </si>
  <si>
    <t>〒399-4321</t>
    <phoneticPr fontId="1"/>
  </si>
  <si>
    <t>長野県駒ケ根市東伊那2398-20</t>
    <rPh sb="0" eb="3">
      <t>ナガノケン</t>
    </rPh>
    <rPh sb="3" eb="7">
      <t>コマガネシ</t>
    </rPh>
    <rPh sb="7" eb="10">
      <t>ヒガシイナ</t>
    </rPh>
    <phoneticPr fontId="1"/>
  </si>
  <si>
    <t>駒ケ根市立東伊那公民館</t>
    <rPh sb="0" eb="5">
      <t>コマガネシリツ</t>
    </rPh>
    <rPh sb="5" eb="11">
      <t>ヒガシイナコウミンカン</t>
    </rPh>
    <phoneticPr fontId="1"/>
  </si>
  <si>
    <t>電話：0265-82-4664</t>
    <rPh sb="0" eb="2">
      <t>デンワ</t>
    </rPh>
    <phoneticPr fontId="1"/>
  </si>
  <si>
    <t>FAX：0265-81-1423</t>
    <phoneticPr fontId="1"/>
  </si>
  <si>
    <t>受付者</t>
    <rPh sb="0" eb="3">
      <t>ウケツケシャ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</si>
</sst>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1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2"/>
      <color theme="1"/>
      <name val="游ゴシック"/>
      <family val="2"/>
      <scheme val="minor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20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8"/>
      <color rgb="FFFF0000"/>
      <name val="HGPｺﾞｼｯｸE"/>
      <family val="3"/>
      <charset val="128"/>
    </font>
    <font>
      <sz val="14"/>
      <color theme="1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28"/>
      <color theme="1"/>
      <name val="HGPｺﾞｼｯｸE"/>
      <family val="3"/>
      <charset val="128"/>
    </font>
    <font>
      <sz val="20"/>
      <color theme="1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31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6" xfId="0" applyFont="1" applyBorder="1" applyAlignment="1"/>
    <xf numFmtId="0" fontId="2" fillId="0" borderId="20" xfId="0" applyFont="1" applyBorder="1" applyAlignment="1"/>
    <xf numFmtId="0" fontId="2" fillId="0" borderId="17" xfId="0" applyFont="1" applyBorder="1" applyAlignment="1"/>
    <xf numFmtId="0" fontId="2" fillId="0" borderId="26" xfId="0" applyFont="1" applyBorder="1" applyAlignment="1"/>
    <xf numFmtId="0" fontId="2" fillId="0" borderId="22" xfId="0" applyFont="1" applyBorder="1" applyAlignment="1"/>
    <xf numFmtId="0" fontId="2" fillId="0" borderId="23" xfId="0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2" xfId="0" applyFont="1" applyBorder="1"/>
    <xf numFmtId="0" fontId="2" fillId="0" borderId="34" xfId="0" applyFont="1" applyBorder="1"/>
    <xf numFmtId="0" fontId="2" fillId="0" borderId="30" xfId="0" applyFont="1" applyBorder="1"/>
    <xf numFmtId="0" fontId="2" fillId="0" borderId="2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/>
    <xf numFmtId="0" fontId="5" fillId="0" borderId="18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29" xfId="0" applyFont="1" applyBorder="1" applyAlignment="1">
      <alignment horizontal="center"/>
    </xf>
    <xf numFmtId="0" fontId="5" fillId="0" borderId="10" xfId="0" applyFont="1" applyBorder="1" applyAlignment="1"/>
    <xf numFmtId="49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/>
    <xf numFmtId="0" fontId="4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2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49" fontId="5" fillId="0" borderId="13" xfId="0" applyNumberFormat="1" applyFont="1" applyBorder="1" applyAlignment="1">
      <alignment horizontal="center"/>
    </xf>
    <xf numFmtId="0" fontId="8" fillId="0" borderId="10" xfId="0" applyFont="1" applyBorder="1" applyAlignment="1"/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/>
    <xf numFmtId="0" fontId="15" fillId="0" borderId="0" xfId="0" applyFont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6" fontId="12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right"/>
    </xf>
    <xf numFmtId="0" fontId="0" fillId="0" borderId="20" xfId="0" applyFont="1" applyBorder="1"/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2" xfId="0" applyFont="1" applyBorder="1"/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8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9" fillId="0" borderId="28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2" fillId="0" borderId="16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9" fillId="0" borderId="20" xfId="0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textRotation="255"/>
    </xf>
    <xf numFmtId="49" fontId="5" fillId="0" borderId="10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10" fillId="0" borderId="2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/>
    </xf>
    <xf numFmtId="12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285750</xdr:colOff>
      <xdr:row>27</xdr:row>
      <xdr:rowOff>31750</xdr:rowOff>
    </xdr:from>
    <xdr:to>
      <xdr:col>25</xdr:col>
      <xdr:colOff>158750</xdr:colOff>
      <xdr:row>29</xdr:row>
      <xdr:rowOff>63500</xdr:rowOff>
    </xdr:to>
    <xdr:sp macro="" textlink="">
      <xdr:nvSpPr>
        <xdr:cNvPr id="4" name="テキスト ボックス 3"/>
        <xdr:cNvSpPr txBox="1"/>
      </xdr:nvSpPr>
      <xdr:spPr>
        <a:xfrm>
          <a:off x="5254625" y="8620125"/>
          <a:ext cx="2873375" cy="666750"/>
        </a:xfrm>
        <a:prstGeom prst="wedgeRectCallout">
          <a:avLst>
            <a:gd name="adj1" fmla="val -85611"/>
            <a:gd name="adj2" fmla="val 110120"/>
          </a:avLst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減免対象団体のみ記入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5"/>
  <sheetViews>
    <sheetView showZeros="0" view="pageBreakPreview" zoomScale="60" zoomScaleNormal="100" workbookViewId="0">
      <selection activeCell="AP47" sqref="AP47"/>
    </sheetView>
  </sheetViews>
  <sheetFormatPr defaultRowHeight="18.75" x14ac:dyDescent="0.4"/>
  <cols>
    <col min="1" max="1" width="0.625" customWidth="1"/>
    <col min="2" max="2" width="4.375" customWidth="1"/>
    <col min="3" max="3" width="3.875" customWidth="1"/>
    <col min="4" max="8" width="4.375" customWidth="1"/>
    <col min="9" max="11" width="4.375" style="1" customWidth="1"/>
    <col min="12" max="12" width="4.125" style="1" customWidth="1"/>
    <col min="13" max="13" width="4" style="1" customWidth="1"/>
    <col min="14" max="26" width="4.375" style="1" customWidth="1"/>
    <col min="27" max="29" width="4" customWidth="1"/>
    <col min="30" max="36" width="4" hidden="1" customWidth="1"/>
    <col min="37" max="38" width="4" customWidth="1"/>
  </cols>
  <sheetData>
    <row r="1" spans="1:34" x14ac:dyDescent="0.4">
      <c r="B1" s="104" t="s">
        <v>55</v>
      </c>
      <c r="C1" s="104"/>
      <c r="D1" s="104"/>
      <c r="E1" s="104"/>
      <c r="F1" s="102" t="s">
        <v>56</v>
      </c>
      <c r="G1" s="102"/>
      <c r="H1" s="102"/>
      <c r="I1" s="102"/>
      <c r="J1" s="102" t="s">
        <v>57</v>
      </c>
      <c r="K1" s="102"/>
      <c r="L1" s="102"/>
      <c r="M1" s="102"/>
      <c r="N1" s="102" t="s">
        <v>58</v>
      </c>
      <c r="O1" s="102"/>
      <c r="P1" s="102"/>
      <c r="Q1" s="102"/>
      <c r="R1" s="102" t="s">
        <v>59</v>
      </c>
      <c r="S1" s="102"/>
      <c r="T1" s="102"/>
      <c r="U1" s="102"/>
      <c r="V1" s="5"/>
      <c r="W1" s="102" t="s">
        <v>60</v>
      </c>
      <c r="X1" s="102"/>
      <c r="Y1" s="102"/>
      <c r="Z1" s="102"/>
    </row>
    <row r="2" spans="1:34" x14ac:dyDescent="0.4">
      <c r="B2" s="6"/>
      <c r="C2" s="7" t="s">
        <v>24</v>
      </c>
      <c r="D2" s="7"/>
      <c r="E2" s="8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5"/>
      <c r="W2" s="102"/>
      <c r="X2" s="102"/>
      <c r="Y2" s="102"/>
      <c r="Z2" s="102"/>
    </row>
    <row r="3" spans="1:34" ht="27.75" customHeight="1" x14ac:dyDescent="0.4">
      <c r="B3" s="9"/>
      <c r="C3" s="10" t="s">
        <v>14</v>
      </c>
      <c r="D3" s="10"/>
      <c r="E3" s="11" t="s">
        <v>15</v>
      </c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5"/>
      <c r="W3" s="102"/>
      <c r="X3" s="102"/>
      <c r="Y3" s="102"/>
      <c r="Z3" s="102"/>
    </row>
    <row r="4" spans="1:34" ht="24.75" customHeight="1" x14ac:dyDescent="0.4">
      <c r="B4" s="12" t="s">
        <v>0</v>
      </c>
      <c r="C4" s="12"/>
      <c r="D4" s="12" t="s">
        <v>1</v>
      </c>
      <c r="E4" s="12"/>
      <c r="F4" s="12"/>
      <c r="G4" s="12"/>
      <c r="H4" s="1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G4" t="s">
        <v>21</v>
      </c>
      <c r="AH4" t="s">
        <v>22</v>
      </c>
    </row>
    <row r="5" spans="1:34" ht="30" customHeight="1" thickBot="1" x14ac:dyDescent="0.45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34" ht="24.75" customHeight="1" x14ac:dyDescent="0.4">
      <c r="A6" s="23"/>
      <c r="B6" s="105" t="s">
        <v>3</v>
      </c>
      <c r="C6" s="106"/>
      <c r="D6" s="106"/>
      <c r="E6" s="106"/>
      <c r="F6" s="107"/>
      <c r="G6" s="108" t="s">
        <v>64</v>
      </c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10"/>
    </row>
    <row r="7" spans="1:34" ht="24.75" customHeight="1" x14ac:dyDescent="0.6">
      <c r="A7" s="23"/>
      <c r="B7" s="114" t="s">
        <v>4</v>
      </c>
      <c r="C7" s="115"/>
      <c r="D7" s="115"/>
      <c r="E7" s="115"/>
      <c r="F7" s="116"/>
      <c r="G7" s="111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3"/>
      <c r="AG7" s="51" t="s">
        <v>79</v>
      </c>
    </row>
    <row r="8" spans="1:34" ht="24.75" customHeight="1" x14ac:dyDescent="0.4">
      <c r="A8" s="23"/>
      <c r="B8" s="117" t="s">
        <v>5</v>
      </c>
      <c r="C8" s="118"/>
      <c r="D8" s="118"/>
      <c r="E8" s="118"/>
      <c r="F8" s="118"/>
      <c r="G8" s="119" t="s">
        <v>65</v>
      </c>
      <c r="H8" s="120"/>
      <c r="I8" s="120"/>
      <c r="J8" s="120"/>
      <c r="K8" s="120"/>
      <c r="L8" s="120"/>
      <c r="M8" s="121"/>
      <c r="N8" s="125" t="s">
        <v>78</v>
      </c>
      <c r="O8" s="126"/>
      <c r="P8" s="127"/>
      <c r="Q8" s="131" t="s">
        <v>66</v>
      </c>
      <c r="R8" s="131"/>
      <c r="S8" s="131"/>
      <c r="T8" s="131"/>
      <c r="U8" s="131"/>
      <c r="V8" s="131"/>
      <c r="W8" s="131"/>
      <c r="X8" s="132"/>
      <c r="Y8" s="132"/>
      <c r="Z8" s="133"/>
      <c r="AF8" s="2"/>
    </row>
    <row r="9" spans="1:34" ht="17.25" customHeight="1" x14ac:dyDescent="0.4">
      <c r="A9" s="23"/>
      <c r="B9" s="114" t="s">
        <v>6</v>
      </c>
      <c r="C9" s="115"/>
      <c r="D9" s="115"/>
      <c r="E9" s="115"/>
      <c r="F9" s="115"/>
      <c r="G9" s="122"/>
      <c r="H9" s="123"/>
      <c r="I9" s="123"/>
      <c r="J9" s="123"/>
      <c r="K9" s="123"/>
      <c r="L9" s="123"/>
      <c r="M9" s="124"/>
      <c r="N9" s="128"/>
      <c r="O9" s="129"/>
      <c r="P9" s="130"/>
      <c r="Q9" s="131"/>
      <c r="R9" s="131"/>
      <c r="S9" s="131"/>
      <c r="T9" s="131"/>
      <c r="U9" s="131"/>
      <c r="V9" s="131"/>
      <c r="W9" s="131"/>
      <c r="X9" s="132"/>
      <c r="Y9" s="132"/>
      <c r="Z9" s="133"/>
      <c r="AG9" s="2"/>
    </row>
    <row r="10" spans="1:34" ht="34.5" customHeight="1" x14ac:dyDescent="0.4">
      <c r="A10" s="23"/>
      <c r="B10" s="134" t="s">
        <v>25</v>
      </c>
      <c r="C10" s="135"/>
      <c r="D10" s="135"/>
      <c r="E10" s="135"/>
      <c r="F10" s="136"/>
      <c r="G10" s="122" t="s">
        <v>67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/>
      <c r="T10" s="137" t="s">
        <v>26</v>
      </c>
      <c r="U10" s="115"/>
      <c r="V10" s="116"/>
      <c r="W10" s="128">
        <v>40</v>
      </c>
      <c r="X10" s="129"/>
      <c r="Y10" s="138" t="s">
        <v>27</v>
      </c>
      <c r="Z10" s="139"/>
      <c r="AG10" s="2"/>
    </row>
    <row r="11" spans="1:34" ht="24.75" customHeight="1" x14ac:dyDescent="0.4">
      <c r="A11" s="23"/>
      <c r="B11" s="140" t="s">
        <v>7</v>
      </c>
      <c r="C11" s="141"/>
      <c r="D11" s="141"/>
      <c r="E11" s="141"/>
      <c r="F11" s="141"/>
      <c r="G11" s="142">
        <v>10</v>
      </c>
      <c r="H11" s="143"/>
      <c r="I11" s="69" t="s">
        <v>14</v>
      </c>
      <c r="J11" s="44">
        <v>20</v>
      </c>
      <c r="K11" s="69" t="s">
        <v>15</v>
      </c>
      <c r="L11" s="36" t="s">
        <v>16</v>
      </c>
      <c r="M11" s="45" t="s">
        <v>15</v>
      </c>
      <c r="N11" s="144" t="s">
        <v>17</v>
      </c>
      <c r="O11" s="144"/>
      <c r="P11" s="34" t="s">
        <v>21</v>
      </c>
      <c r="Q11" s="45">
        <v>8</v>
      </c>
      <c r="R11" s="69" t="s">
        <v>18</v>
      </c>
      <c r="S11" s="67" t="s">
        <v>68</v>
      </c>
      <c r="T11" s="69" t="s">
        <v>19</v>
      </c>
      <c r="U11" s="69" t="s">
        <v>20</v>
      </c>
      <c r="V11" s="34" t="s">
        <v>22</v>
      </c>
      <c r="W11" s="45">
        <v>14</v>
      </c>
      <c r="X11" s="69" t="s">
        <v>18</v>
      </c>
      <c r="Y11" s="67" t="s">
        <v>68</v>
      </c>
      <c r="Z11" s="27" t="s">
        <v>19</v>
      </c>
    </row>
    <row r="12" spans="1:34" ht="24.75" customHeight="1" x14ac:dyDescent="0.4">
      <c r="A12" s="23"/>
      <c r="B12" s="140"/>
      <c r="C12" s="141"/>
      <c r="D12" s="141"/>
      <c r="E12" s="141"/>
      <c r="F12" s="141"/>
      <c r="G12" s="145"/>
      <c r="H12" s="146"/>
      <c r="I12" s="69" t="s">
        <v>14</v>
      </c>
      <c r="J12" s="35"/>
      <c r="K12" s="69" t="s">
        <v>15</v>
      </c>
      <c r="L12" s="36" t="s">
        <v>16</v>
      </c>
      <c r="M12" s="69"/>
      <c r="N12" s="144" t="s">
        <v>17</v>
      </c>
      <c r="O12" s="144"/>
      <c r="P12" s="34" t="s">
        <v>21</v>
      </c>
      <c r="Q12" s="69"/>
      <c r="R12" s="69" t="s">
        <v>18</v>
      </c>
      <c r="S12" s="37"/>
      <c r="T12" s="69" t="s">
        <v>19</v>
      </c>
      <c r="U12" s="69" t="s">
        <v>20</v>
      </c>
      <c r="V12" s="34" t="s">
        <v>21</v>
      </c>
      <c r="W12" s="69"/>
      <c r="X12" s="69" t="s">
        <v>18</v>
      </c>
      <c r="Y12" s="69"/>
      <c r="Z12" s="27" t="s">
        <v>19</v>
      </c>
    </row>
    <row r="13" spans="1:34" ht="24.75" customHeight="1" x14ac:dyDescent="0.4">
      <c r="A13" s="23"/>
      <c r="B13" s="140"/>
      <c r="C13" s="141"/>
      <c r="D13" s="141"/>
      <c r="E13" s="141"/>
      <c r="F13" s="141"/>
      <c r="G13" s="145"/>
      <c r="H13" s="146"/>
      <c r="I13" s="69" t="s">
        <v>14</v>
      </c>
      <c r="J13" s="35"/>
      <c r="K13" s="69" t="s">
        <v>15</v>
      </c>
      <c r="L13" s="36" t="s">
        <v>16</v>
      </c>
      <c r="M13" s="69"/>
      <c r="N13" s="144" t="s">
        <v>17</v>
      </c>
      <c r="O13" s="144"/>
      <c r="P13" s="34" t="s">
        <v>21</v>
      </c>
      <c r="Q13" s="69"/>
      <c r="R13" s="69" t="s">
        <v>18</v>
      </c>
      <c r="S13" s="37"/>
      <c r="T13" s="69" t="s">
        <v>19</v>
      </c>
      <c r="U13" s="69" t="s">
        <v>20</v>
      </c>
      <c r="V13" s="34" t="s">
        <v>21</v>
      </c>
      <c r="W13" s="69"/>
      <c r="X13" s="69" t="s">
        <v>18</v>
      </c>
      <c r="Y13" s="69"/>
      <c r="Z13" s="27" t="s">
        <v>19</v>
      </c>
      <c r="AE13" s="2"/>
    </row>
    <row r="14" spans="1:34" ht="24.75" customHeight="1" x14ac:dyDescent="0.4">
      <c r="A14" s="23"/>
      <c r="B14" s="140"/>
      <c r="C14" s="141"/>
      <c r="D14" s="141"/>
      <c r="E14" s="141"/>
      <c r="F14" s="141"/>
      <c r="G14" s="145"/>
      <c r="H14" s="146"/>
      <c r="I14" s="69" t="s">
        <v>14</v>
      </c>
      <c r="J14" s="35"/>
      <c r="K14" s="69" t="s">
        <v>15</v>
      </c>
      <c r="L14" s="36" t="s">
        <v>16</v>
      </c>
      <c r="M14" s="69"/>
      <c r="N14" s="144" t="s">
        <v>17</v>
      </c>
      <c r="O14" s="144"/>
      <c r="P14" s="34" t="s">
        <v>21</v>
      </c>
      <c r="Q14" s="69"/>
      <c r="R14" s="69" t="s">
        <v>18</v>
      </c>
      <c r="S14" s="37"/>
      <c r="T14" s="69" t="s">
        <v>19</v>
      </c>
      <c r="U14" s="69" t="s">
        <v>20</v>
      </c>
      <c r="V14" s="34" t="s">
        <v>21</v>
      </c>
      <c r="W14" s="69"/>
      <c r="X14" s="69" t="s">
        <v>18</v>
      </c>
      <c r="Y14" s="69"/>
      <c r="Z14" s="27" t="s">
        <v>19</v>
      </c>
    </row>
    <row r="15" spans="1:34" ht="24.75" customHeight="1" x14ac:dyDescent="0.4">
      <c r="A15" s="23"/>
      <c r="B15" s="140"/>
      <c r="C15" s="141"/>
      <c r="D15" s="141"/>
      <c r="E15" s="141"/>
      <c r="F15" s="141"/>
      <c r="G15" s="145"/>
      <c r="H15" s="155"/>
      <c r="I15" s="70" t="s">
        <v>14</v>
      </c>
      <c r="J15" s="39"/>
      <c r="K15" s="70" t="s">
        <v>15</v>
      </c>
      <c r="L15" s="33" t="s">
        <v>16</v>
      </c>
      <c r="M15" s="70"/>
      <c r="N15" s="156" t="s">
        <v>17</v>
      </c>
      <c r="O15" s="156"/>
      <c r="P15" s="34" t="s">
        <v>21</v>
      </c>
      <c r="Q15" s="69"/>
      <c r="R15" s="69" t="s">
        <v>18</v>
      </c>
      <c r="S15" s="37"/>
      <c r="T15" s="69" t="s">
        <v>19</v>
      </c>
      <c r="U15" s="69" t="s">
        <v>20</v>
      </c>
      <c r="V15" s="34" t="s">
        <v>21</v>
      </c>
      <c r="W15" s="69"/>
      <c r="X15" s="69" t="s">
        <v>18</v>
      </c>
      <c r="Y15" s="69"/>
      <c r="Z15" s="27" t="s">
        <v>19</v>
      </c>
      <c r="AG15" s="2"/>
    </row>
    <row r="16" spans="1:34" ht="24.75" customHeight="1" x14ac:dyDescent="0.4">
      <c r="A16" s="23"/>
      <c r="B16" s="140" t="s">
        <v>8</v>
      </c>
      <c r="C16" s="141"/>
      <c r="D16" s="141"/>
      <c r="E16" s="141"/>
      <c r="F16" s="141"/>
      <c r="G16" s="73">
        <v>1</v>
      </c>
      <c r="H16" s="147" t="s">
        <v>69</v>
      </c>
      <c r="I16" s="148"/>
      <c r="J16" s="148"/>
      <c r="K16" s="148"/>
      <c r="L16" s="148"/>
      <c r="M16" s="148"/>
      <c r="N16" s="148"/>
      <c r="O16" s="148"/>
      <c r="P16" s="149"/>
      <c r="Q16" s="72">
        <v>4</v>
      </c>
      <c r="R16" s="150"/>
      <c r="S16" s="151"/>
      <c r="T16" s="151"/>
      <c r="U16" s="151"/>
      <c r="V16" s="151"/>
      <c r="W16" s="151"/>
      <c r="X16" s="151"/>
      <c r="Y16" s="151"/>
      <c r="Z16" s="152"/>
    </row>
    <row r="17" spans="1:45" ht="24.75" customHeight="1" x14ac:dyDescent="0.4">
      <c r="A17" s="23"/>
      <c r="B17" s="140"/>
      <c r="C17" s="141"/>
      <c r="D17" s="141"/>
      <c r="E17" s="141"/>
      <c r="F17" s="141"/>
      <c r="G17" s="73">
        <v>2</v>
      </c>
      <c r="H17" s="153"/>
      <c r="I17" s="153"/>
      <c r="J17" s="153"/>
      <c r="K17" s="153"/>
      <c r="L17" s="153"/>
      <c r="M17" s="153"/>
      <c r="N17" s="153"/>
      <c r="O17" s="153"/>
      <c r="P17" s="153"/>
      <c r="Q17" s="72">
        <v>5</v>
      </c>
      <c r="R17" s="150"/>
      <c r="S17" s="151"/>
      <c r="T17" s="151"/>
      <c r="U17" s="151"/>
      <c r="V17" s="151"/>
      <c r="W17" s="151"/>
      <c r="X17" s="151"/>
      <c r="Y17" s="151"/>
      <c r="Z17" s="152"/>
    </row>
    <row r="18" spans="1:45" ht="24.75" customHeight="1" x14ac:dyDescent="0.4">
      <c r="A18" s="23"/>
      <c r="B18" s="140"/>
      <c r="C18" s="141"/>
      <c r="D18" s="141"/>
      <c r="E18" s="141"/>
      <c r="F18" s="141"/>
      <c r="G18" s="72">
        <v>3</v>
      </c>
      <c r="H18" s="150"/>
      <c r="I18" s="151"/>
      <c r="J18" s="151"/>
      <c r="K18" s="151"/>
      <c r="L18" s="151"/>
      <c r="M18" s="151"/>
      <c r="N18" s="151"/>
      <c r="O18" s="151"/>
      <c r="P18" s="154"/>
      <c r="Q18" s="72">
        <v>6</v>
      </c>
      <c r="R18" s="150"/>
      <c r="S18" s="151"/>
      <c r="T18" s="151"/>
      <c r="U18" s="151"/>
      <c r="V18" s="151"/>
      <c r="W18" s="151"/>
      <c r="X18" s="151"/>
      <c r="Y18" s="151"/>
      <c r="Z18" s="152"/>
    </row>
    <row r="19" spans="1:45" ht="24.75" customHeight="1" x14ac:dyDescent="0.4">
      <c r="A19" s="2"/>
      <c r="B19" s="24" t="s">
        <v>63</v>
      </c>
      <c r="C19" s="25"/>
      <c r="D19" s="25"/>
      <c r="E19" s="25"/>
      <c r="F19" s="25"/>
      <c r="G19" s="26"/>
      <c r="H19" s="20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155" t="s">
        <v>23</v>
      </c>
      <c r="T19" s="155"/>
      <c r="U19" s="46">
        <v>5</v>
      </c>
      <c r="V19" s="42" t="s">
        <v>24</v>
      </c>
      <c r="W19" s="46">
        <v>9</v>
      </c>
      <c r="X19" s="42" t="s">
        <v>14</v>
      </c>
      <c r="Y19" s="47">
        <v>10</v>
      </c>
      <c r="Z19" s="43" t="s">
        <v>15</v>
      </c>
    </row>
    <row r="20" spans="1:45" ht="30" customHeight="1" x14ac:dyDescent="0.4">
      <c r="A20" s="2"/>
      <c r="B20" s="157"/>
      <c r="C20" s="158"/>
      <c r="D20" s="158"/>
      <c r="E20" s="158"/>
      <c r="F20" s="158"/>
      <c r="G20" s="158"/>
      <c r="H20" s="161" t="s">
        <v>9</v>
      </c>
      <c r="I20" s="161"/>
      <c r="J20" s="161"/>
      <c r="K20" s="161"/>
      <c r="L20" s="161"/>
      <c r="M20" s="162" t="s">
        <v>62</v>
      </c>
      <c r="N20" s="162"/>
      <c r="O20" s="162"/>
      <c r="P20" s="162"/>
      <c r="Q20" s="162"/>
      <c r="R20" s="163" t="s">
        <v>71</v>
      </c>
      <c r="S20" s="163"/>
      <c r="T20" s="163"/>
      <c r="U20" s="163"/>
      <c r="V20" s="163"/>
      <c r="W20" s="163"/>
      <c r="X20" s="163"/>
      <c r="Y20" s="163"/>
      <c r="Z20" s="164"/>
      <c r="AS20" s="2"/>
    </row>
    <row r="21" spans="1:45" ht="30" customHeight="1" x14ac:dyDescent="0.4">
      <c r="A21" s="2"/>
      <c r="B21" s="157"/>
      <c r="C21" s="158"/>
      <c r="D21" s="158"/>
      <c r="E21" s="158"/>
      <c r="F21" s="158"/>
      <c r="G21" s="158"/>
      <c r="H21" s="162"/>
      <c r="I21" s="162"/>
      <c r="J21" s="162"/>
      <c r="K21" s="162"/>
      <c r="L21" s="162"/>
      <c r="M21" s="162" t="s">
        <v>10</v>
      </c>
      <c r="N21" s="162"/>
      <c r="O21" s="162"/>
      <c r="P21" s="162"/>
      <c r="Q21" s="162"/>
      <c r="R21" s="163" t="s">
        <v>72</v>
      </c>
      <c r="S21" s="163"/>
      <c r="T21" s="163"/>
      <c r="U21" s="163"/>
      <c r="V21" s="163"/>
      <c r="W21" s="163"/>
      <c r="X21" s="163"/>
      <c r="Y21" s="163"/>
      <c r="Z21" s="164"/>
    </row>
    <row r="22" spans="1:45" ht="30" customHeight="1" x14ac:dyDescent="0.4">
      <c r="A22" s="2"/>
      <c r="B22" s="157"/>
      <c r="C22" s="158"/>
      <c r="D22" s="158"/>
      <c r="E22" s="158"/>
      <c r="F22" s="158"/>
      <c r="G22" s="158"/>
      <c r="H22" s="162"/>
      <c r="I22" s="162"/>
      <c r="J22" s="162"/>
      <c r="K22" s="162"/>
      <c r="L22" s="162"/>
      <c r="M22" s="162" t="s">
        <v>12</v>
      </c>
      <c r="N22" s="162"/>
      <c r="O22" s="162"/>
      <c r="P22" s="162"/>
      <c r="Q22" s="162"/>
      <c r="R22" s="163" t="s">
        <v>73</v>
      </c>
      <c r="S22" s="163"/>
      <c r="T22" s="163"/>
      <c r="U22" s="163"/>
      <c r="V22" s="163"/>
      <c r="W22" s="163"/>
      <c r="X22" s="163"/>
      <c r="Y22" s="163"/>
      <c r="Z22" s="164"/>
    </row>
    <row r="23" spans="1:45" ht="30" customHeight="1" thickBot="1" x14ac:dyDescent="0.45">
      <c r="A23" s="2"/>
      <c r="B23" s="159"/>
      <c r="C23" s="160"/>
      <c r="D23" s="160"/>
      <c r="E23" s="160"/>
      <c r="F23" s="160"/>
      <c r="G23" s="160"/>
      <c r="H23" s="165"/>
      <c r="I23" s="165"/>
      <c r="J23" s="165"/>
      <c r="K23" s="165"/>
      <c r="L23" s="165"/>
      <c r="M23" s="165" t="s">
        <v>13</v>
      </c>
      <c r="N23" s="165"/>
      <c r="O23" s="165"/>
      <c r="P23" s="165"/>
      <c r="Q23" s="165"/>
      <c r="R23" s="166" t="s">
        <v>74</v>
      </c>
      <c r="S23" s="166"/>
      <c r="T23" s="166"/>
      <c r="U23" s="166"/>
      <c r="V23" s="166"/>
      <c r="W23" s="166"/>
      <c r="X23" s="166"/>
      <c r="Y23" s="166"/>
      <c r="Z23" s="167"/>
    </row>
    <row r="24" spans="1:45" ht="24.75" customHeight="1" x14ac:dyDescent="0.4">
      <c r="B24" s="12" t="s">
        <v>28</v>
      </c>
      <c r="C24" s="12"/>
      <c r="D24" s="12"/>
      <c r="E24" s="12"/>
      <c r="F24" s="12"/>
      <c r="G24" s="12"/>
      <c r="H24" s="12"/>
      <c r="I24" s="1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45" ht="24.75" customHeight="1" x14ac:dyDescent="0.4">
      <c r="B25" s="168" t="s">
        <v>29</v>
      </c>
      <c r="C25" s="168"/>
      <c r="D25" s="168"/>
      <c r="E25" s="168"/>
      <c r="F25" s="168"/>
      <c r="G25" s="168" t="s">
        <v>31</v>
      </c>
      <c r="H25" s="168"/>
      <c r="I25" s="168"/>
      <c r="J25" s="168"/>
      <c r="K25" s="168" t="s">
        <v>32</v>
      </c>
      <c r="L25" s="168"/>
      <c r="M25" s="168"/>
      <c r="N25" s="168"/>
      <c r="O25" s="168"/>
      <c r="P25" s="169" t="s">
        <v>33</v>
      </c>
      <c r="Q25" s="170"/>
      <c r="R25" s="171"/>
      <c r="S25" s="169" t="s">
        <v>47</v>
      </c>
      <c r="T25" s="170"/>
      <c r="U25" s="171"/>
      <c r="V25" s="168" t="s">
        <v>45</v>
      </c>
      <c r="W25" s="168"/>
      <c r="X25" s="168"/>
      <c r="Y25" s="168" t="s">
        <v>46</v>
      </c>
      <c r="Z25" s="168"/>
    </row>
    <row r="26" spans="1:45" ht="24.75" customHeight="1" x14ac:dyDescent="0.4">
      <c r="B26" s="141"/>
      <c r="C26" s="172"/>
      <c r="D26" s="135" t="s">
        <v>14</v>
      </c>
      <c r="E26" s="135"/>
      <c r="F26" s="136" t="s">
        <v>15</v>
      </c>
      <c r="G26" s="141"/>
      <c r="H26" s="141"/>
      <c r="I26" s="141"/>
      <c r="J26" s="141"/>
      <c r="K26" s="141"/>
      <c r="L26" s="172"/>
      <c r="M26" s="135" t="s">
        <v>14</v>
      </c>
      <c r="N26" s="135"/>
      <c r="O26" s="136" t="s">
        <v>15</v>
      </c>
      <c r="P26" s="173"/>
      <c r="Q26" s="174"/>
      <c r="R26" s="175"/>
      <c r="S26" s="173"/>
      <c r="T26" s="174"/>
      <c r="U26" s="175"/>
      <c r="V26" s="168"/>
      <c r="W26" s="168"/>
      <c r="X26" s="168"/>
      <c r="Y26" s="168"/>
      <c r="Z26" s="168"/>
    </row>
    <row r="27" spans="1:45" ht="9" customHeight="1" x14ac:dyDescent="0.4">
      <c r="B27" s="141"/>
      <c r="C27" s="172"/>
      <c r="D27" s="135"/>
      <c r="E27" s="135"/>
      <c r="F27" s="136"/>
      <c r="G27" s="141"/>
      <c r="H27" s="141"/>
      <c r="I27" s="141"/>
      <c r="J27" s="141"/>
      <c r="K27" s="141"/>
      <c r="L27" s="172"/>
      <c r="M27" s="135"/>
      <c r="N27" s="135"/>
      <c r="O27" s="136"/>
      <c r="P27" s="176"/>
      <c r="Q27" s="177"/>
      <c r="R27" s="178"/>
      <c r="S27" s="176"/>
      <c r="T27" s="177"/>
      <c r="U27" s="178"/>
      <c r="V27" s="168"/>
      <c r="W27" s="168"/>
      <c r="X27" s="168"/>
      <c r="Y27" s="168"/>
      <c r="Z27" s="168"/>
    </row>
    <row r="28" spans="1:45" ht="24.75" customHeight="1" x14ac:dyDescent="0.4">
      <c r="B28" s="179" t="s">
        <v>34</v>
      </c>
      <c r="C28" s="168"/>
      <c r="D28" s="168"/>
      <c r="E28" s="168"/>
      <c r="F28" s="169" t="s">
        <v>30</v>
      </c>
      <c r="G28" s="170"/>
      <c r="H28" s="170"/>
      <c r="I28" s="170"/>
      <c r="J28" s="171"/>
      <c r="K28" s="71"/>
      <c r="L28" s="169" t="s">
        <v>41</v>
      </c>
      <c r="M28" s="170"/>
      <c r="N28" s="170"/>
      <c r="O28" s="170"/>
      <c r="P28" s="171"/>
      <c r="Q28" s="28"/>
      <c r="R28" s="38" t="s">
        <v>48</v>
      </c>
      <c r="S28" s="38"/>
      <c r="T28" s="38"/>
      <c r="U28" s="168" t="s">
        <v>70</v>
      </c>
      <c r="V28" s="168"/>
      <c r="W28" s="169" t="s">
        <v>49</v>
      </c>
      <c r="X28" s="170"/>
      <c r="Y28" s="170"/>
      <c r="Z28" s="171"/>
      <c r="AE28" s="2"/>
      <c r="AG28" s="2"/>
      <c r="AH28" s="2"/>
    </row>
    <row r="29" spans="1:45" ht="24.75" customHeight="1" x14ac:dyDescent="0.4">
      <c r="B29" s="179"/>
      <c r="C29" s="168" t="s">
        <v>35</v>
      </c>
      <c r="D29" s="168"/>
      <c r="E29" s="168"/>
      <c r="F29" s="180" t="s">
        <v>37</v>
      </c>
      <c r="G29" s="187"/>
      <c r="H29" s="69" t="s">
        <v>39</v>
      </c>
      <c r="I29" s="69"/>
      <c r="J29" s="29" t="s">
        <v>44</v>
      </c>
      <c r="K29" s="68" t="s">
        <v>40</v>
      </c>
      <c r="L29" s="180" t="s">
        <v>42</v>
      </c>
      <c r="M29" s="187"/>
      <c r="N29" s="69" t="s">
        <v>39</v>
      </c>
      <c r="O29" s="30"/>
      <c r="P29" s="29" t="s">
        <v>44</v>
      </c>
      <c r="Q29" s="71" t="s">
        <v>39</v>
      </c>
      <c r="R29" s="188">
        <v>0.5</v>
      </c>
      <c r="S29" s="188"/>
      <c r="T29" s="188"/>
      <c r="U29" s="180"/>
      <c r="V29" s="180"/>
      <c r="W29" s="173"/>
      <c r="X29" s="174"/>
      <c r="Y29" s="174"/>
      <c r="Z29" s="175"/>
    </row>
    <row r="30" spans="1:45" ht="24.75" customHeight="1" x14ac:dyDescent="0.4">
      <c r="B30" s="179"/>
      <c r="C30" s="168" t="s">
        <v>36</v>
      </c>
      <c r="D30" s="168"/>
      <c r="E30" s="168"/>
      <c r="F30" s="180" t="s">
        <v>38</v>
      </c>
      <c r="G30" s="187"/>
      <c r="H30" s="69" t="s">
        <v>39</v>
      </c>
      <c r="I30" s="69"/>
      <c r="J30" s="29" t="s">
        <v>44</v>
      </c>
      <c r="K30" s="68" t="s">
        <v>40</v>
      </c>
      <c r="L30" s="180" t="s">
        <v>43</v>
      </c>
      <c r="M30" s="187"/>
      <c r="N30" s="69" t="s">
        <v>39</v>
      </c>
      <c r="O30" s="30"/>
      <c r="P30" s="29" t="s">
        <v>44</v>
      </c>
      <c r="Q30" s="71" t="s">
        <v>39</v>
      </c>
      <c r="R30" s="188">
        <v>0.5</v>
      </c>
      <c r="S30" s="188"/>
      <c r="T30" s="188"/>
      <c r="U30" s="180"/>
      <c r="V30" s="180"/>
      <c r="W30" s="176"/>
      <c r="X30" s="177"/>
      <c r="Y30" s="177"/>
      <c r="Z30" s="178"/>
    </row>
    <row r="31" spans="1:45" ht="30" customHeight="1" thickBot="1" x14ac:dyDescent="0.45">
      <c r="B31" s="181" t="s">
        <v>50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F31" s="2"/>
    </row>
    <row r="32" spans="1:45" ht="24.75" customHeight="1" thickTop="1" x14ac:dyDescent="0.4">
      <c r="A32" s="3"/>
      <c r="B32" s="13" t="s">
        <v>61</v>
      </c>
      <c r="C32" s="13"/>
      <c r="D32" s="13"/>
      <c r="E32" s="13"/>
      <c r="F32" s="13"/>
      <c r="G32" s="13"/>
      <c r="H32" s="13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16"/>
    </row>
    <row r="33" spans="1:34" ht="24.75" customHeight="1" thickBot="1" x14ac:dyDescent="0.45">
      <c r="A33" s="3"/>
      <c r="B33" s="13"/>
      <c r="C33" s="17"/>
      <c r="D33" s="17"/>
      <c r="E33" s="182" t="s">
        <v>75</v>
      </c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5"/>
      <c r="Z33" s="16"/>
    </row>
    <row r="34" spans="1:34" ht="24.75" customHeight="1" thickBot="1" x14ac:dyDescent="0.45">
      <c r="A34" s="3"/>
      <c r="B34" s="13"/>
      <c r="C34" s="17"/>
      <c r="D34" s="17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5"/>
      <c r="Z34" s="16"/>
      <c r="AE34" s="4"/>
    </row>
    <row r="35" spans="1:34" ht="24.75" customHeight="1" x14ac:dyDescent="0.4">
      <c r="A35" s="3"/>
      <c r="B35" s="31"/>
      <c r="C35" s="184" t="s">
        <v>54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32"/>
    </row>
    <row r="36" spans="1:34" ht="24.75" customHeight="1" x14ac:dyDescent="0.4">
      <c r="A36" s="3"/>
      <c r="B36" s="31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32"/>
    </row>
    <row r="37" spans="1:34" ht="24.75" customHeight="1" x14ac:dyDescent="0.4">
      <c r="A37" s="3"/>
      <c r="B37" s="13"/>
      <c r="C37" s="13"/>
      <c r="D37" s="13"/>
      <c r="E37" s="13"/>
      <c r="F37" s="13"/>
      <c r="G37" s="13"/>
      <c r="H37" s="13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186" t="s">
        <v>23</v>
      </c>
      <c r="T37" s="186"/>
      <c r="U37" s="48">
        <v>5</v>
      </c>
      <c r="V37" s="40" t="s">
        <v>24</v>
      </c>
      <c r="W37" s="48">
        <v>9</v>
      </c>
      <c r="X37" s="40" t="s">
        <v>14</v>
      </c>
      <c r="Y37" s="49">
        <v>10</v>
      </c>
      <c r="Z37" s="41" t="s">
        <v>15</v>
      </c>
    </row>
    <row r="38" spans="1:34" ht="21" customHeight="1" x14ac:dyDescent="0.4">
      <c r="A38" s="3"/>
      <c r="B38" s="13"/>
      <c r="C38" s="13"/>
      <c r="D38" s="13"/>
      <c r="E38" s="13"/>
      <c r="F38" s="13"/>
      <c r="G38" s="13"/>
      <c r="H38" s="13"/>
      <c r="I38" s="74"/>
      <c r="J38" s="74"/>
      <c r="K38" s="74"/>
      <c r="L38" s="21" t="s">
        <v>51</v>
      </c>
      <c r="M38" s="21"/>
      <c r="N38" s="22" t="s">
        <v>11</v>
      </c>
      <c r="O38" s="21"/>
      <c r="P38" s="22"/>
      <c r="Q38" s="22"/>
      <c r="R38" s="192" t="s">
        <v>52</v>
      </c>
      <c r="S38" s="192"/>
      <c r="T38" s="192"/>
      <c r="U38" s="192"/>
      <c r="V38" s="192"/>
      <c r="W38" s="192"/>
      <c r="X38" s="192"/>
      <c r="Y38" s="192"/>
      <c r="Z38" s="193"/>
    </row>
    <row r="39" spans="1:34" ht="21" customHeight="1" x14ac:dyDescent="0.4">
      <c r="A39" s="3"/>
      <c r="B39" s="13"/>
      <c r="C39" s="13"/>
      <c r="D39" s="13"/>
      <c r="E39" s="13"/>
      <c r="F39" s="13"/>
      <c r="G39" s="13"/>
      <c r="H39" s="13"/>
      <c r="I39" s="74"/>
      <c r="J39" s="74"/>
      <c r="K39" s="74"/>
      <c r="L39" s="21"/>
      <c r="M39" s="21"/>
      <c r="N39" s="22" t="s">
        <v>10</v>
      </c>
      <c r="O39" s="21"/>
      <c r="P39" s="22"/>
      <c r="Q39" s="22"/>
      <c r="R39" s="192" t="s">
        <v>52</v>
      </c>
      <c r="S39" s="192"/>
      <c r="T39" s="192"/>
      <c r="U39" s="192"/>
      <c r="V39" s="192"/>
      <c r="W39" s="192"/>
      <c r="X39" s="192"/>
      <c r="Y39" s="192"/>
      <c r="Z39" s="193"/>
    </row>
    <row r="40" spans="1:34" ht="24.75" customHeight="1" x14ac:dyDescent="0.4">
      <c r="A40" s="3"/>
      <c r="B40" s="13"/>
      <c r="C40" s="13"/>
      <c r="D40" s="13"/>
      <c r="E40" s="13"/>
      <c r="F40" s="13"/>
      <c r="G40" s="13"/>
      <c r="H40" s="13"/>
      <c r="I40" s="74"/>
      <c r="J40" s="74"/>
      <c r="K40" s="74"/>
      <c r="L40" s="21"/>
      <c r="M40" s="21"/>
      <c r="N40" s="22" t="s">
        <v>12</v>
      </c>
      <c r="O40" s="21"/>
      <c r="P40" s="22"/>
      <c r="Q40" s="22"/>
      <c r="R40" s="194" t="s">
        <v>76</v>
      </c>
      <c r="S40" s="194"/>
      <c r="T40" s="194"/>
      <c r="U40" s="194"/>
      <c r="V40" s="194"/>
      <c r="W40" s="194"/>
      <c r="X40" s="194"/>
      <c r="Y40" s="196" t="s">
        <v>53</v>
      </c>
      <c r="Z40" s="197"/>
    </row>
    <row r="41" spans="1:34" ht="24.75" customHeight="1" thickBot="1" x14ac:dyDescent="0.45">
      <c r="B41" s="18"/>
      <c r="C41" s="19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195"/>
      <c r="S41" s="195"/>
      <c r="T41" s="195"/>
      <c r="U41" s="195"/>
      <c r="V41" s="195"/>
      <c r="W41" s="195"/>
      <c r="X41" s="195"/>
      <c r="Y41" s="198"/>
      <c r="Z41" s="199"/>
    </row>
    <row r="42" spans="1:34" ht="19.5" thickTop="1" x14ac:dyDescent="0.4"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74"/>
      <c r="W42" s="189"/>
      <c r="X42" s="189"/>
      <c r="Y42" s="189"/>
      <c r="Z42" s="189"/>
    </row>
    <row r="43" spans="1:34" x14ac:dyDescent="0.4">
      <c r="B43" s="50"/>
      <c r="C43" s="50"/>
      <c r="D43" s="50"/>
      <c r="E43" s="50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74"/>
      <c r="W43" s="189"/>
      <c r="X43" s="189"/>
      <c r="Y43" s="189"/>
      <c r="Z43" s="189"/>
    </row>
    <row r="44" spans="1:34" ht="27.75" customHeight="1" x14ac:dyDescent="0.4">
      <c r="B44" s="50"/>
      <c r="C44" s="50"/>
      <c r="D44" s="50"/>
      <c r="E44" s="50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74"/>
      <c r="W44" s="189"/>
      <c r="X44" s="189"/>
      <c r="Y44" s="189"/>
      <c r="Z44" s="189"/>
    </row>
    <row r="45" spans="1:34" ht="24.75" customHeight="1" x14ac:dyDescent="0.4">
      <c r="B45" s="190" t="s">
        <v>77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G45" t="s">
        <v>21</v>
      </c>
      <c r="AH45" t="s">
        <v>22</v>
      </c>
    </row>
    <row r="46" spans="1:34" ht="30" customHeight="1" thickBot="1" x14ac:dyDescent="0.45"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</row>
    <row r="47" spans="1:34" ht="24.75" customHeight="1" x14ac:dyDescent="0.4">
      <c r="A47" s="23"/>
      <c r="B47" s="105" t="s">
        <v>3</v>
      </c>
      <c r="C47" s="106"/>
      <c r="D47" s="106"/>
      <c r="E47" s="106"/>
      <c r="F47" s="107"/>
      <c r="G47" s="108" t="str">
        <f>G6</f>
        <v>〇〇分館バレーボール大会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10"/>
    </row>
    <row r="48" spans="1:34" ht="24.75" customHeight="1" x14ac:dyDescent="0.4">
      <c r="A48" s="23"/>
      <c r="B48" s="114" t="s">
        <v>4</v>
      </c>
      <c r="C48" s="115"/>
      <c r="D48" s="115"/>
      <c r="E48" s="115"/>
      <c r="F48" s="116"/>
      <c r="G48" s="11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3"/>
    </row>
    <row r="49" spans="1:35" ht="24.75" customHeight="1" x14ac:dyDescent="0.4">
      <c r="A49" s="23"/>
      <c r="B49" s="117" t="s">
        <v>5</v>
      </c>
      <c r="C49" s="118"/>
      <c r="D49" s="118"/>
      <c r="E49" s="118"/>
      <c r="F49" s="118"/>
      <c r="G49" s="119" t="s">
        <v>65</v>
      </c>
      <c r="H49" s="120"/>
      <c r="I49" s="120"/>
      <c r="J49" s="120"/>
      <c r="K49" s="120"/>
      <c r="L49" s="120"/>
      <c r="M49" s="121"/>
      <c r="N49" s="125" t="str">
        <f>IF(N8="〇","〇","　")</f>
        <v>〇</v>
      </c>
      <c r="O49" s="126"/>
      <c r="P49" s="127"/>
      <c r="Q49" s="131" t="s">
        <v>66</v>
      </c>
      <c r="R49" s="131"/>
      <c r="S49" s="131"/>
      <c r="T49" s="131"/>
      <c r="U49" s="131"/>
      <c r="V49" s="131"/>
      <c r="W49" s="131"/>
      <c r="X49" s="200" t="str">
        <f>IF(X8="〇","〇","　")</f>
        <v>　</v>
      </c>
      <c r="Y49" s="200"/>
      <c r="Z49" s="201"/>
      <c r="AF49" s="2"/>
    </row>
    <row r="50" spans="1:35" ht="17.25" customHeight="1" x14ac:dyDescent="0.4">
      <c r="A50" s="23"/>
      <c r="B50" s="114" t="s">
        <v>6</v>
      </c>
      <c r="C50" s="115"/>
      <c r="D50" s="115"/>
      <c r="E50" s="115"/>
      <c r="F50" s="115"/>
      <c r="G50" s="122"/>
      <c r="H50" s="123"/>
      <c r="I50" s="123"/>
      <c r="J50" s="123"/>
      <c r="K50" s="123"/>
      <c r="L50" s="123"/>
      <c r="M50" s="124"/>
      <c r="N50" s="128"/>
      <c r="O50" s="129"/>
      <c r="P50" s="130"/>
      <c r="Q50" s="131"/>
      <c r="R50" s="131"/>
      <c r="S50" s="131"/>
      <c r="T50" s="131"/>
      <c r="U50" s="131"/>
      <c r="V50" s="131"/>
      <c r="W50" s="131"/>
      <c r="X50" s="200"/>
      <c r="Y50" s="200"/>
      <c r="Z50" s="201"/>
      <c r="AG50" s="2"/>
    </row>
    <row r="51" spans="1:35" ht="34.5" customHeight="1" x14ac:dyDescent="0.4">
      <c r="A51" s="23"/>
      <c r="B51" s="134" t="s">
        <v>25</v>
      </c>
      <c r="C51" s="135"/>
      <c r="D51" s="135"/>
      <c r="E51" s="135"/>
      <c r="F51" s="136"/>
      <c r="G51" s="122" t="s">
        <v>67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137" t="s">
        <v>26</v>
      </c>
      <c r="U51" s="115"/>
      <c r="V51" s="116"/>
      <c r="W51" s="128">
        <v>40</v>
      </c>
      <c r="X51" s="129"/>
      <c r="Y51" s="138" t="s">
        <v>27</v>
      </c>
      <c r="Z51" s="139"/>
      <c r="AG51" s="2"/>
    </row>
    <row r="52" spans="1:35" ht="24.75" customHeight="1" x14ac:dyDescent="0.4">
      <c r="A52" s="23"/>
      <c r="B52" s="140" t="s">
        <v>7</v>
      </c>
      <c r="C52" s="141"/>
      <c r="D52" s="141"/>
      <c r="E52" s="141"/>
      <c r="F52" s="141"/>
      <c r="G52" s="142">
        <v>10</v>
      </c>
      <c r="H52" s="143"/>
      <c r="I52" s="69" t="s">
        <v>14</v>
      </c>
      <c r="J52" s="44">
        <v>20</v>
      </c>
      <c r="K52" s="69" t="s">
        <v>15</v>
      </c>
      <c r="L52" s="36" t="s">
        <v>16</v>
      </c>
      <c r="M52" s="45" t="s">
        <v>15</v>
      </c>
      <c r="N52" s="144" t="s">
        <v>17</v>
      </c>
      <c r="O52" s="144"/>
      <c r="P52" s="34" t="str">
        <f>P11</f>
        <v>午前</v>
      </c>
      <c r="Q52" s="45">
        <v>8</v>
      </c>
      <c r="R52" s="69" t="s">
        <v>18</v>
      </c>
      <c r="S52" s="67" t="str">
        <f>S11</f>
        <v>00</v>
      </c>
      <c r="T52" s="69" t="s">
        <v>19</v>
      </c>
      <c r="U52" s="69" t="s">
        <v>20</v>
      </c>
      <c r="V52" s="34" t="str">
        <f>V11</f>
        <v>午後</v>
      </c>
      <c r="W52" s="45">
        <f>W11</f>
        <v>14</v>
      </c>
      <c r="X52" s="69" t="s">
        <v>18</v>
      </c>
      <c r="Y52" s="67" t="str">
        <f>Y11</f>
        <v>00</v>
      </c>
      <c r="Z52" s="27" t="s">
        <v>19</v>
      </c>
    </row>
    <row r="53" spans="1:35" ht="24.75" customHeight="1" x14ac:dyDescent="0.4">
      <c r="A53" s="23"/>
      <c r="B53" s="140"/>
      <c r="C53" s="141"/>
      <c r="D53" s="141"/>
      <c r="E53" s="141"/>
      <c r="F53" s="141"/>
      <c r="G53" s="145"/>
      <c r="H53" s="146"/>
      <c r="I53" s="69" t="s">
        <v>14</v>
      </c>
      <c r="J53" s="35"/>
      <c r="K53" s="69" t="s">
        <v>15</v>
      </c>
      <c r="L53" s="36" t="s">
        <v>16</v>
      </c>
      <c r="M53" s="69"/>
      <c r="N53" s="144" t="s">
        <v>17</v>
      </c>
      <c r="O53" s="144"/>
      <c r="P53" s="34" t="str">
        <f t="shared" ref="P53:P56" si="0">P12</f>
        <v>午前</v>
      </c>
      <c r="Q53" s="69"/>
      <c r="R53" s="69" t="s">
        <v>18</v>
      </c>
      <c r="S53" s="37"/>
      <c r="T53" s="69" t="s">
        <v>19</v>
      </c>
      <c r="U53" s="69" t="s">
        <v>20</v>
      </c>
      <c r="V53" s="34" t="str">
        <f t="shared" ref="V53:V56" si="1">V12</f>
        <v>午前</v>
      </c>
      <c r="W53" s="69"/>
      <c r="X53" s="69" t="s">
        <v>18</v>
      </c>
      <c r="Y53" s="69"/>
      <c r="Z53" s="27" t="s">
        <v>19</v>
      </c>
    </row>
    <row r="54" spans="1:35" ht="24.75" customHeight="1" x14ac:dyDescent="0.4">
      <c r="A54" s="23"/>
      <c r="B54" s="140"/>
      <c r="C54" s="141"/>
      <c r="D54" s="141"/>
      <c r="E54" s="141"/>
      <c r="F54" s="141"/>
      <c r="G54" s="145"/>
      <c r="H54" s="146"/>
      <c r="I54" s="69" t="s">
        <v>14</v>
      </c>
      <c r="J54" s="35"/>
      <c r="K54" s="69" t="s">
        <v>15</v>
      </c>
      <c r="L54" s="36" t="s">
        <v>16</v>
      </c>
      <c r="M54" s="69"/>
      <c r="N54" s="144" t="s">
        <v>17</v>
      </c>
      <c r="O54" s="144"/>
      <c r="P54" s="34" t="str">
        <f t="shared" si="0"/>
        <v>午前</v>
      </c>
      <c r="Q54" s="69"/>
      <c r="R54" s="69" t="s">
        <v>18</v>
      </c>
      <c r="S54" s="37"/>
      <c r="T54" s="69" t="s">
        <v>19</v>
      </c>
      <c r="U54" s="69" t="s">
        <v>20</v>
      </c>
      <c r="V54" s="34" t="str">
        <f t="shared" si="1"/>
        <v>午前</v>
      </c>
      <c r="W54" s="69"/>
      <c r="X54" s="69" t="s">
        <v>18</v>
      </c>
      <c r="Y54" s="69"/>
      <c r="Z54" s="27" t="s">
        <v>19</v>
      </c>
      <c r="AE54" s="2"/>
    </row>
    <row r="55" spans="1:35" ht="24.75" customHeight="1" x14ac:dyDescent="0.4">
      <c r="A55" s="23"/>
      <c r="B55" s="140"/>
      <c r="C55" s="141"/>
      <c r="D55" s="141"/>
      <c r="E55" s="141"/>
      <c r="F55" s="141"/>
      <c r="G55" s="145"/>
      <c r="H55" s="146"/>
      <c r="I55" s="69" t="s">
        <v>14</v>
      </c>
      <c r="J55" s="35"/>
      <c r="K55" s="69" t="s">
        <v>15</v>
      </c>
      <c r="L55" s="36" t="s">
        <v>16</v>
      </c>
      <c r="M55" s="69"/>
      <c r="N55" s="144" t="s">
        <v>17</v>
      </c>
      <c r="O55" s="144"/>
      <c r="P55" s="34" t="str">
        <f t="shared" si="0"/>
        <v>午前</v>
      </c>
      <c r="Q55" s="69"/>
      <c r="R55" s="69" t="s">
        <v>18</v>
      </c>
      <c r="S55" s="37"/>
      <c r="T55" s="69" t="s">
        <v>19</v>
      </c>
      <c r="U55" s="69" t="s">
        <v>20</v>
      </c>
      <c r="V55" s="34" t="str">
        <f t="shared" si="1"/>
        <v>午前</v>
      </c>
      <c r="W55" s="69"/>
      <c r="X55" s="69" t="s">
        <v>18</v>
      </c>
      <c r="Y55" s="69"/>
      <c r="Z55" s="27" t="s">
        <v>19</v>
      </c>
    </row>
    <row r="56" spans="1:35" ht="24.75" customHeight="1" x14ac:dyDescent="0.4">
      <c r="A56" s="23"/>
      <c r="B56" s="140"/>
      <c r="C56" s="141"/>
      <c r="D56" s="141"/>
      <c r="E56" s="141"/>
      <c r="F56" s="141"/>
      <c r="G56" s="145"/>
      <c r="H56" s="155"/>
      <c r="I56" s="70" t="s">
        <v>14</v>
      </c>
      <c r="J56" s="39"/>
      <c r="K56" s="70" t="s">
        <v>15</v>
      </c>
      <c r="L56" s="33" t="s">
        <v>16</v>
      </c>
      <c r="M56" s="70"/>
      <c r="N56" s="156" t="s">
        <v>17</v>
      </c>
      <c r="O56" s="156"/>
      <c r="P56" s="34" t="str">
        <f t="shared" si="0"/>
        <v>午前</v>
      </c>
      <c r="Q56" s="69"/>
      <c r="R56" s="69" t="s">
        <v>18</v>
      </c>
      <c r="S56" s="37"/>
      <c r="T56" s="69" t="s">
        <v>19</v>
      </c>
      <c r="U56" s="69" t="s">
        <v>20</v>
      </c>
      <c r="V56" s="34" t="str">
        <f t="shared" si="1"/>
        <v>午前</v>
      </c>
      <c r="W56" s="69"/>
      <c r="X56" s="69" t="s">
        <v>18</v>
      </c>
      <c r="Y56" s="69"/>
      <c r="Z56" s="27" t="s">
        <v>19</v>
      </c>
      <c r="AG56" s="2"/>
    </row>
    <row r="57" spans="1:35" ht="24.75" customHeight="1" x14ac:dyDescent="0.4">
      <c r="A57" s="23"/>
      <c r="B57" s="140" t="s">
        <v>8</v>
      </c>
      <c r="C57" s="141"/>
      <c r="D57" s="141"/>
      <c r="E57" s="141"/>
      <c r="F57" s="141"/>
      <c r="G57" s="73">
        <v>1</v>
      </c>
      <c r="H57" s="147" t="str">
        <f>H16</f>
        <v>バレー用具一式</v>
      </c>
      <c r="I57" s="148"/>
      <c r="J57" s="148"/>
      <c r="K57" s="148"/>
      <c r="L57" s="148"/>
      <c r="M57" s="148"/>
      <c r="N57" s="148"/>
      <c r="O57" s="148"/>
      <c r="P57" s="149"/>
      <c r="Q57" s="72">
        <v>4</v>
      </c>
      <c r="R57" s="150"/>
      <c r="S57" s="151"/>
      <c r="T57" s="151"/>
      <c r="U57" s="151"/>
      <c r="V57" s="151"/>
      <c r="W57" s="151"/>
      <c r="X57" s="151"/>
      <c r="Y57" s="151"/>
      <c r="Z57" s="152"/>
    </row>
    <row r="58" spans="1:35" ht="24.75" customHeight="1" x14ac:dyDescent="0.4">
      <c r="A58" s="23"/>
      <c r="B58" s="140"/>
      <c r="C58" s="141"/>
      <c r="D58" s="141"/>
      <c r="E58" s="141"/>
      <c r="F58" s="141"/>
      <c r="G58" s="73">
        <v>2</v>
      </c>
      <c r="H58" s="153"/>
      <c r="I58" s="153"/>
      <c r="J58" s="153"/>
      <c r="K58" s="153"/>
      <c r="L58" s="153"/>
      <c r="M58" s="153"/>
      <c r="N58" s="153"/>
      <c r="O58" s="153"/>
      <c r="P58" s="153"/>
      <c r="Q58" s="72">
        <v>5</v>
      </c>
      <c r="R58" s="150"/>
      <c r="S58" s="151"/>
      <c r="T58" s="151"/>
      <c r="U58" s="151"/>
      <c r="V58" s="151"/>
      <c r="W58" s="151"/>
      <c r="X58" s="151"/>
      <c r="Y58" s="151"/>
      <c r="Z58" s="152"/>
    </row>
    <row r="59" spans="1:35" ht="24.75" customHeight="1" thickBot="1" x14ac:dyDescent="0.45">
      <c r="A59" s="23"/>
      <c r="B59" s="202"/>
      <c r="C59" s="203"/>
      <c r="D59" s="203"/>
      <c r="E59" s="203"/>
      <c r="F59" s="203"/>
      <c r="G59" s="75">
        <v>3</v>
      </c>
      <c r="H59" s="204"/>
      <c r="I59" s="205"/>
      <c r="J59" s="205"/>
      <c r="K59" s="205"/>
      <c r="L59" s="205"/>
      <c r="M59" s="205"/>
      <c r="N59" s="205"/>
      <c r="O59" s="205"/>
      <c r="P59" s="206"/>
      <c r="Q59" s="75">
        <v>6</v>
      </c>
      <c r="R59" s="204"/>
      <c r="S59" s="205"/>
      <c r="T59" s="205"/>
      <c r="U59" s="205"/>
      <c r="V59" s="205"/>
      <c r="W59" s="205"/>
      <c r="X59" s="205"/>
      <c r="Y59" s="205"/>
      <c r="Z59" s="207"/>
    </row>
    <row r="60" spans="1:35" ht="21" customHeight="1" x14ac:dyDescent="0.4">
      <c r="A60" s="2"/>
      <c r="B60" s="2"/>
      <c r="D60" s="2"/>
      <c r="E60" s="2"/>
      <c r="F60" s="2"/>
      <c r="G60" s="2"/>
      <c r="H60" s="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1:35" ht="21" customHeight="1" x14ac:dyDescent="0.4">
      <c r="A61" s="2"/>
      <c r="B61" s="2"/>
      <c r="C61" t="s">
        <v>80</v>
      </c>
    </row>
    <row r="62" spans="1:35" ht="24.75" customHeight="1" x14ac:dyDescent="0.4">
      <c r="A62" s="2"/>
      <c r="B62" s="2"/>
    </row>
    <row r="63" spans="1:35" ht="24.75" customHeight="1" x14ac:dyDescent="0.4">
      <c r="C63" s="210" t="s">
        <v>92</v>
      </c>
      <c r="D63" s="211"/>
      <c r="E63" s="212"/>
      <c r="F63" s="53" t="s">
        <v>93</v>
      </c>
      <c r="G63" s="54" t="s">
        <v>82</v>
      </c>
      <c r="H63" s="54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AI63" s="1"/>
    </row>
    <row r="64" spans="1:35" x14ac:dyDescent="0.4">
      <c r="C64" s="213"/>
      <c r="D64" s="214"/>
      <c r="E64" s="215"/>
      <c r="F64" s="57" t="s">
        <v>81</v>
      </c>
      <c r="G64" s="2" t="s">
        <v>83</v>
      </c>
      <c r="H64" s="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8"/>
      <c r="AI64" s="1"/>
    </row>
    <row r="65" spans="3:51" x14ac:dyDescent="0.4">
      <c r="C65" s="213"/>
      <c r="D65" s="214"/>
      <c r="E65" s="215"/>
      <c r="F65" s="57" t="s">
        <v>81</v>
      </c>
      <c r="G65" s="2" t="s">
        <v>84</v>
      </c>
      <c r="H65" s="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8"/>
      <c r="AI65" s="1"/>
    </row>
    <row r="66" spans="3:51" x14ac:dyDescent="0.4">
      <c r="C66" s="213"/>
      <c r="D66" s="214"/>
      <c r="E66" s="215"/>
      <c r="F66" s="57" t="s">
        <v>81</v>
      </c>
      <c r="G66" s="2" t="s">
        <v>85</v>
      </c>
      <c r="H66" s="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8"/>
      <c r="AI66" s="1"/>
    </row>
    <row r="67" spans="3:51" ht="18.75" customHeight="1" x14ac:dyDescent="0.4">
      <c r="C67" s="213"/>
      <c r="D67" s="214"/>
      <c r="E67" s="215"/>
      <c r="F67" s="57" t="s">
        <v>81</v>
      </c>
      <c r="G67" s="219" t="s">
        <v>90</v>
      </c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58"/>
      <c r="AI67" s="1"/>
    </row>
    <row r="68" spans="3:51" x14ac:dyDescent="0.4">
      <c r="C68" s="213"/>
      <c r="D68" s="214"/>
      <c r="E68" s="215"/>
      <c r="F68" s="57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58"/>
      <c r="AI68" s="1"/>
    </row>
    <row r="69" spans="3:51" x14ac:dyDescent="0.4">
      <c r="C69" s="213"/>
      <c r="D69" s="214"/>
      <c r="E69" s="215"/>
      <c r="F69" s="57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58"/>
      <c r="AI69" s="1"/>
    </row>
    <row r="70" spans="3:51" x14ac:dyDescent="0.4">
      <c r="C70" s="213"/>
      <c r="D70" s="214"/>
      <c r="E70" s="215"/>
      <c r="F70" s="57" t="s">
        <v>81</v>
      </c>
      <c r="G70" s="219" t="s">
        <v>91</v>
      </c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58"/>
      <c r="AI70" s="1"/>
    </row>
    <row r="71" spans="3:51" x14ac:dyDescent="0.4">
      <c r="C71" s="213"/>
      <c r="D71" s="214"/>
      <c r="E71" s="215"/>
      <c r="F71" s="57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58"/>
      <c r="AI71" s="1"/>
    </row>
    <row r="72" spans="3:51" x14ac:dyDescent="0.4">
      <c r="C72" s="213"/>
      <c r="D72" s="214"/>
      <c r="E72" s="215"/>
      <c r="F72" s="57" t="s">
        <v>81</v>
      </c>
      <c r="G72" s="2" t="s">
        <v>86</v>
      </c>
      <c r="H72" s="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8"/>
    </row>
    <row r="73" spans="3:51" x14ac:dyDescent="0.4">
      <c r="C73" s="216"/>
      <c r="D73" s="217"/>
      <c r="E73" s="218"/>
      <c r="F73" s="59" t="s">
        <v>81</v>
      </c>
      <c r="G73" s="60" t="s">
        <v>87</v>
      </c>
      <c r="H73" s="60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</row>
    <row r="76" spans="3:51" x14ac:dyDescent="0.4">
      <c r="C76" s="220" t="s">
        <v>88</v>
      </c>
      <c r="D76" s="221"/>
      <c r="E76" s="221"/>
      <c r="F76" s="220" t="s">
        <v>94</v>
      </c>
      <c r="G76" s="221"/>
      <c r="H76" s="221"/>
      <c r="I76" s="221"/>
      <c r="J76" s="224"/>
      <c r="K76" s="220"/>
      <c r="L76" s="221"/>
      <c r="M76" s="221"/>
      <c r="N76" s="221" t="s">
        <v>95</v>
      </c>
      <c r="O76" s="224"/>
      <c r="P76" s="220" t="s">
        <v>89</v>
      </c>
      <c r="Q76" s="221"/>
      <c r="R76" s="221"/>
      <c r="S76" s="221"/>
      <c r="T76" s="224"/>
      <c r="U76" s="221"/>
      <c r="V76" s="221"/>
      <c r="W76" s="221"/>
      <c r="X76" s="221" t="s">
        <v>95</v>
      </c>
      <c r="Y76" s="224"/>
    </row>
    <row r="77" spans="3:51" x14ac:dyDescent="0.4">
      <c r="C77" s="222"/>
      <c r="D77" s="223"/>
      <c r="E77" s="223"/>
      <c r="F77" s="222"/>
      <c r="G77" s="223"/>
      <c r="H77" s="223"/>
      <c r="I77" s="223"/>
      <c r="J77" s="225"/>
      <c r="K77" s="222"/>
      <c r="L77" s="223"/>
      <c r="M77" s="223"/>
      <c r="N77" s="223"/>
      <c r="O77" s="225"/>
      <c r="P77" s="222"/>
      <c r="Q77" s="223"/>
      <c r="R77" s="223"/>
      <c r="S77" s="223"/>
      <c r="T77" s="225"/>
      <c r="U77" s="223"/>
      <c r="V77" s="223"/>
      <c r="W77" s="223"/>
      <c r="X77" s="223"/>
      <c r="Y77" s="225"/>
    </row>
    <row r="80" spans="3:51" ht="24" x14ac:dyDescent="0.5">
      <c r="D80" s="63" t="s">
        <v>96</v>
      </c>
      <c r="E80" s="64"/>
      <c r="F80" s="64"/>
      <c r="G80" s="64"/>
      <c r="H80" s="64"/>
      <c r="I80" s="65"/>
      <c r="J80" s="65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3:51" ht="24" x14ac:dyDescent="0.5">
      <c r="M81" s="66"/>
      <c r="N81" s="66" t="s">
        <v>97</v>
      </c>
      <c r="O81" s="66"/>
      <c r="P81" s="66"/>
      <c r="Q81" s="66"/>
      <c r="R81" s="66"/>
      <c r="S81" s="66"/>
      <c r="T81" s="66"/>
      <c r="U81" s="66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3:51" ht="24" x14ac:dyDescent="0.5">
      <c r="M82" s="208" t="s">
        <v>98</v>
      </c>
      <c r="N82" s="208"/>
      <c r="O82" s="208"/>
      <c r="P82" s="208"/>
      <c r="Q82" s="208"/>
      <c r="R82" s="208"/>
      <c r="S82" s="208"/>
      <c r="T82" s="208"/>
      <c r="U82" s="208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3:51" ht="24" x14ac:dyDescent="0.5">
      <c r="M83" s="208" t="s">
        <v>99</v>
      </c>
      <c r="N83" s="208"/>
      <c r="O83" s="208"/>
      <c r="P83" s="208"/>
      <c r="Q83" s="208"/>
      <c r="R83" s="208"/>
      <c r="S83" s="208"/>
      <c r="T83" s="208"/>
      <c r="U83" s="208"/>
      <c r="W83" s="209" t="s">
        <v>31</v>
      </c>
      <c r="X83" s="209"/>
      <c r="Y83" s="209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3:51" ht="24" x14ac:dyDescent="0.5">
      <c r="M84" s="208" t="s">
        <v>100</v>
      </c>
      <c r="N84" s="208"/>
      <c r="O84" s="208"/>
      <c r="P84" s="208"/>
      <c r="Q84" s="208"/>
      <c r="R84" s="208"/>
      <c r="S84" s="208"/>
      <c r="T84" s="208"/>
      <c r="U84" s="208"/>
      <c r="W84" s="209"/>
      <c r="X84" s="209"/>
      <c r="Y84" s="209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3:51" ht="24" x14ac:dyDescent="0.5">
      <c r="M85" s="208" t="s">
        <v>101</v>
      </c>
      <c r="N85" s="208"/>
      <c r="O85" s="208"/>
      <c r="P85" s="208"/>
      <c r="Q85" s="208"/>
      <c r="R85" s="208"/>
      <c r="S85" s="208"/>
      <c r="T85" s="208"/>
      <c r="U85" s="208"/>
      <c r="W85" s="209"/>
      <c r="X85" s="209"/>
      <c r="Y85" s="209"/>
      <c r="AP85" s="1"/>
      <c r="AQ85" s="1"/>
      <c r="AR85" s="1"/>
      <c r="AS85" s="1"/>
      <c r="AT85" s="1"/>
      <c r="AU85" s="1"/>
      <c r="AV85" s="1"/>
      <c r="AW85" s="1"/>
      <c r="AX85" s="1"/>
      <c r="AY85" s="1"/>
    </row>
  </sheetData>
  <mergeCells count="164">
    <mergeCell ref="M82:U82"/>
    <mergeCell ref="M83:U83"/>
    <mergeCell ref="W83:Y83"/>
    <mergeCell ref="M84:U84"/>
    <mergeCell ref="W84:Y85"/>
    <mergeCell ref="M85:U85"/>
    <mergeCell ref="C63:E73"/>
    <mergeCell ref="G67:X69"/>
    <mergeCell ref="G70:X71"/>
    <mergeCell ref="C76:E77"/>
    <mergeCell ref="F76:J77"/>
    <mergeCell ref="K76:M77"/>
    <mergeCell ref="N76:O77"/>
    <mergeCell ref="P76:T77"/>
    <mergeCell ref="U76:W77"/>
    <mergeCell ref="X76:Y77"/>
    <mergeCell ref="B57:F59"/>
    <mergeCell ref="H57:P57"/>
    <mergeCell ref="R57:Z57"/>
    <mergeCell ref="H58:P58"/>
    <mergeCell ref="R58:Z58"/>
    <mergeCell ref="H59:P59"/>
    <mergeCell ref="R59:Z59"/>
    <mergeCell ref="G54:H54"/>
    <mergeCell ref="N54:O54"/>
    <mergeCell ref="G55:H55"/>
    <mergeCell ref="N55:O55"/>
    <mergeCell ref="G56:H56"/>
    <mergeCell ref="N56:O56"/>
    <mergeCell ref="B51:F51"/>
    <mergeCell ref="G51:S51"/>
    <mergeCell ref="T51:V51"/>
    <mergeCell ref="W51:X51"/>
    <mergeCell ref="Y51:Z51"/>
    <mergeCell ref="B52:F56"/>
    <mergeCell ref="G52:H52"/>
    <mergeCell ref="N52:O52"/>
    <mergeCell ref="G53:H53"/>
    <mergeCell ref="N53:O53"/>
    <mergeCell ref="B47:F47"/>
    <mergeCell ref="G47:Z48"/>
    <mergeCell ref="B48:F48"/>
    <mergeCell ref="B49:F49"/>
    <mergeCell ref="G49:M50"/>
    <mergeCell ref="N49:P50"/>
    <mergeCell ref="Q49:W50"/>
    <mergeCell ref="X49:Z50"/>
    <mergeCell ref="B50:F50"/>
    <mergeCell ref="F43:I44"/>
    <mergeCell ref="J43:M44"/>
    <mergeCell ref="N43:Q44"/>
    <mergeCell ref="R43:U44"/>
    <mergeCell ref="W43:Z44"/>
    <mergeCell ref="B45:Z46"/>
    <mergeCell ref="R38:Z38"/>
    <mergeCell ref="R39:Z39"/>
    <mergeCell ref="R40:X41"/>
    <mergeCell ref="Y40:Z41"/>
    <mergeCell ref="B42:E42"/>
    <mergeCell ref="F42:I42"/>
    <mergeCell ref="J42:M42"/>
    <mergeCell ref="N42:Q42"/>
    <mergeCell ref="R42:U42"/>
    <mergeCell ref="W42:Z42"/>
    <mergeCell ref="E34:X34"/>
    <mergeCell ref="C35:Y36"/>
    <mergeCell ref="S37:T37"/>
    <mergeCell ref="C29:E29"/>
    <mergeCell ref="F29:G29"/>
    <mergeCell ref="L29:M29"/>
    <mergeCell ref="R29:T29"/>
    <mergeCell ref="U29:V29"/>
    <mergeCell ref="W29:Z30"/>
    <mergeCell ref="C30:E30"/>
    <mergeCell ref="F30:G30"/>
    <mergeCell ref="L30:M30"/>
    <mergeCell ref="R30:T30"/>
    <mergeCell ref="B28:B30"/>
    <mergeCell ref="C28:E28"/>
    <mergeCell ref="F28:J28"/>
    <mergeCell ref="L28:P28"/>
    <mergeCell ref="U28:V28"/>
    <mergeCell ref="W28:Z28"/>
    <mergeCell ref="U30:V30"/>
    <mergeCell ref="B31:Z31"/>
    <mergeCell ref="E33:X33"/>
    <mergeCell ref="B25:F25"/>
    <mergeCell ref="G25:J25"/>
    <mergeCell ref="K25:O25"/>
    <mergeCell ref="P25:R25"/>
    <mergeCell ref="S25:U25"/>
    <mergeCell ref="V25:X25"/>
    <mergeCell ref="Y25:Z25"/>
    <mergeCell ref="B26:C27"/>
    <mergeCell ref="D26:D27"/>
    <mergeCell ref="E26:E27"/>
    <mergeCell ref="F26:F27"/>
    <mergeCell ref="G26:J27"/>
    <mergeCell ref="K26:L27"/>
    <mergeCell ref="M26:M27"/>
    <mergeCell ref="N26:N27"/>
    <mergeCell ref="O26:O27"/>
    <mergeCell ref="P26:R27"/>
    <mergeCell ref="S26:U27"/>
    <mergeCell ref="V26:X27"/>
    <mergeCell ref="Y26:Z27"/>
    <mergeCell ref="S19:T19"/>
    <mergeCell ref="B20:G23"/>
    <mergeCell ref="H20:L20"/>
    <mergeCell ref="M20:Q20"/>
    <mergeCell ref="R20:Z20"/>
    <mergeCell ref="H21:L21"/>
    <mergeCell ref="M21:Q21"/>
    <mergeCell ref="R21:Z21"/>
    <mergeCell ref="H22:L22"/>
    <mergeCell ref="M22:Q22"/>
    <mergeCell ref="R22:Z22"/>
    <mergeCell ref="H23:L23"/>
    <mergeCell ref="M23:Q23"/>
    <mergeCell ref="R23:Z23"/>
    <mergeCell ref="B16:F18"/>
    <mergeCell ref="H16:P16"/>
    <mergeCell ref="R16:Z16"/>
    <mergeCell ref="H17:P17"/>
    <mergeCell ref="R17:Z17"/>
    <mergeCell ref="H18:P18"/>
    <mergeCell ref="R18:Z18"/>
    <mergeCell ref="G13:H13"/>
    <mergeCell ref="N13:O13"/>
    <mergeCell ref="G14:H14"/>
    <mergeCell ref="N14:O14"/>
    <mergeCell ref="G15:H15"/>
    <mergeCell ref="N15:O15"/>
    <mergeCell ref="B10:F10"/>
    <mergeCell ref="G10:S10"/>
    <mergeCell ref="T10:V10"/>
    <mergeCell ref="W10:X10"/>
    <mergeCell ref="Y10:Z10"/>
    <mergeCell ref="B11:F15"/>
    <mergeCell ref="G11:H11"/>
    <mergeCell ref="N11:O11"/>
    <mergeCell ref="G12:H12"/>
    <mergeCell ref="N12:O12"/>
    <mergeCell ref="B6:F6"/>
    <mergeCell ref="G6:Z7"/>
    <mergeCell ref="B7:F7"/>
    <mergeCell ref="B8:F8"/>
    <mergeCell ref="G8:M9"/>
    <mergeCell ref="N8:P9"/>
    <mergeCell ref="Q8:W9"/>
    <mergeCell ref="X8:Z9"/>
    <mergeCell ref="B9:F9"/>
    <mergeCell ref="F2:I3"/>
    <mergeCell ref="J2:M3"/>
    <mergeCell ref="N2:Q3"/>
    <mergeCell ref="R2:U3"/>
    <mergeCell ref="W2:Z3"/>
    <mergeCell ref="B5:Z5"/>
    <mergeCell ref="B1:E1"/>
    <mergeCell ref="F1:I1"/>
    <mergeCell ref="J1:M1"/>
    <mergeCell ref="N1:Q1"/>
    <mergeCell ref="R1:U1"/>
    <mergeCell ref="W1:Z1"/>
  </mergeCells>
  <phoneticPr fontId="1"/>
  <dataValidations count="2">
    <dataValidation type="list" allowBlank="1" showInputMessage="1" showErrorMessage="1" sqref="N8:P9 X8:Z9">
      <formula1>$AG$7:$AH$7</formula1>
    </dataValidation>
    <dataValidation type="list" allowBlank="1" showInputMessage="1" showErrorMessage="1" sqref="V4 P4 P89:P1048576 P78:P81 V60:V66 P60:P66 P72:P75 V72:V75 V78:V1048576 AW80:AW85 P11:P15 V11:V15">
      <formula1>$AG$4:$AH$4</formula1>
    </dataValidation>
  </dataValidations>
  <printOptions horizontalCentered="1" verticalCentered="1"/>
  <pageMargins left="0.47244094488188981" right="0.47244094488188981" top="0.35433070866141736" bottom="0.35433070866141736" header="0.31496062992125984" footer="0.31496062992125984"/>
  <pageSetup paperSize="9" scale="7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5"/>
  <sheetViews>
    <sheetView showZeros="0" tabSelected="1" view="pageBreakPreview" zoomScale="60" zoomScaleNormal="100" workbookViewId="0">
      <selection activeCell="AN12" sqref="AN12"/>
    </sheetView>
  </sheetViews>
  <sheetFormatPr defaultRowHeight="18.75" x14ac:dyDescent="0.4"/>
  <cols>
    <col min="1" max="1" width="0.625" customWidth="1"/>
    <col min="2" max="2" width="4.375" style="88" customWidth="1"/>
    <col min="3" max="3" width="3.875" style="88" customWidth="1"/>
    <col min="4" max="8" width="4.375" style="88" customWidth="1"/>
    <col min="9" max="11" width="4.375" style="90" customWidth="1"/>
    <col min="12" max="12" width="4.125" style="90" customWidth="1"/>
    <col min="13" max="13" width="4" style="90" customWidth="1"/>
    <col min="14" max="26" width="4.375" style="90" customWidth="1"/>
    <col min="27" max="31" width="4" customWidth="1"/>
    <col min="32" max="35" width="4" hidden="1" customWidth="1"/>
    <col min="36" max="38" width="4" customWidth="1"/>
  </cols>
  <sheetData>
    <row r="1" spans="1:34" x14ac:dyDescent="0.4">
      <c r="B1" s="104" t="s">
        <v>55</v>
      </c>
      <c r="C1" s="104"/>
      <c r="D1" s="104"/>
      <c r="E1" s="104"/>
      <c r="F1" s="102" t="s">
        <v>56</v>
      </c>
      <c r="G1" s="102"/>
      <c r="H1" s="102"/>
      <c r="I1" s="102"/>
      <c r="J1" s="102" t="s">
        <v>57</v>
      </c>
      <c r="K1" s="102"/>
      <c r="L1" s="102"/>
      <c r="M1" s="102"/>
      <c r="N1" s="102" t="s">
        <v>58</v>
      </c>
      <c r="O1" s="102"/>
      <c r="P1" s="102"/>
      <c r="Q1" s="102"/>
      <c r="R1" s="102" t="s">
        <v>59</v>
      </c>
      <c r="S1" s="102"/>
      <c r="T1" s="102"/>
      <c r="U1" s="102"/>
      <c r="V1" s="5"/>
      <c r="W1" s="102" t="s">
        <v>60</v>
      </c>
      <c r="X1" s="102"/>
      <c r="Y1" s="102"/>
      <c r="Z1" s="102"/>
    </row>
    <row r="2" spans="1:34" x14ac:dyDescent="0.4">
      <c r="B2" s="6"/>
      <c r="C2" s="7" t="s">
        <v>24</v>
      </c>
      <c r="D2" s="7"/>
      <c r="E2" s="8"/>
      <c r="F2" s="101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5"/>
      <c r="W2" s="102"/>
      <c r="X2" s="102"/>
      <c r="Y2" s="102"/>
      <c r="Z2" s="102"/>
    </row>
    <row r="3" spans="1:34" ht="27.75" customHeight="1" x14ac:dyDescent="0.4">
      <c r="B3" s="9"/>
      <c r="C3" s="10" t="s">
        <v>14</v>
      </c>
      <c r="D3" s="10"/>
      <c r="E3" s="11" t="s">
        <v>15</v>
      </c>
      <c r="F3" s="101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5"/>
      <c r="W3" s="102"/>
      <c r="X3" s="102"/>
      <c r="Y3" s="102"/>
      <c r="Z3" s="102"/>
    </row>
    <row r="4" spans="1:34" ht="24.75" customHeight="1" x14ac:dyDescent="0.4">
      <c r="B4" s="12" t="s">
        <v>0</v>
      </c>
      <c r="C4" s="12"/>
      <c r="D4" s="12" t="s">
        <v>1</v>
      </c>
      <c r="E4" s="12"/>
      <c r="F4" s="12"/>
      <c r="G4" s="12"/>
      <c r="H4" s="1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G4" t="s">
        <v>21</v>
      </c>
      <c r="AH4" t="s">
        <v>22</v>
      </c>
    </row>
    <row r="5" spans="1:34" ht="30" customHeight="1" thickBot="1" x14ac:dyDescent="0.45">
      <c r="B5" s="103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34" ht="24.75" customHeight="1" x14ac:dyDescent="0.4">
      <c r="A6" s="23"/>
      <c r="B6" s="105" t="s">
        <v>3</v>
      </c>
      <c r="C6" s="106"/>
      <c r="D6" s="106"/>
      <c r="E6" s="106"/>
      <c r="F6" s="107"/>
      <c r="G6" s="242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4"/>
    </row>
    <row r="7" spans="1:34" ht="24.75" customHeight="1" x14ac:dyDescent="0.6">
      <c r="A7" s="23"/>
      <c r="B7" s="114" t="s">
        <v>4</v>
      </c>
      <c r="C7" s="115"/>
      <c r="D7" s="115"/>
      <c r="E7" s="115"/>
      <c r="F7" s="116"/>
      <c r="G7" s="245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7"/>
      <c r="AG7" s="51" t="s">
        <v>79</v>
      </c>
    </row>
    <row r="8" spans="1:34" ht="24.75" customHeight="1" x14ac:dyDescent="0.4">
      <c r="A8" s="23"/>
      <c r="B8" s="117" t="s">
        <v>5</v>
      </c>
      <c r="C8" s="118"/>
      <c r="D8" s="118"/>
      <c r="E8" s="118"/>
      <c r="F8" s="118"/>
      <c r="G8" s="119" t="s">
        <v>65</v>
      </c>
      <c r="H8" s="120"/>
      <c r="I8" s="120"/>
      <c r="J8" s="120"/>
      <c r="K8" s="120"/>
      <c r="L8" s="120"/>
      <c r="M8" s="121"/>
      <c r="N8" s="248"/>
      <c r="O8" s="249"/>
      <c r="P8" s="250"/>
      <c r="Q8" s="131" t="s">
        <v>66</v>
      </c>
      <c r="R8" s="131"/>
      <c r="S8" s="131"/>
      <c r="T8" s="131"/>
      <c r="U8" s="131"/>
      <c r="V8" s="131"/>
      <c r="W8" s="131"/>
      <c r="X8" s="254"/>
      <c r="Y8" s="254"/>
      <c r="Z8" s="255"/>
      <c r="AF8" s="2"/>
    </row>
    <row r="9" spans="1:34" ht="17.25" customHeight="1" x14ac:dyDescent="0.4">
      <c r="A9" s="23"/>
      <c r="B9" s="114" t="s">
        <v>6</v>
      </c>
      <c r="C9" s="115"/>
      <c r="D9" s="115"/>
      <c r="E9" s="115"/>
      <c r="F9" s="115"/>
      <c r="G9" s="122"/>
      <c r="H9" s="123"/>
      <c r="I9" s="123"/>
      <c r="J9" s="123"/>
      <c r="K9" s="123"/>
      <c r="L9" s="123"/>
      <c r="M9" s="124"/>
      <c r="N9" s="240"/>
      <c r="O9" s="241"/>
      <c r="P9" s="251"/>
      <c r="Q9" s="131"/>
      <c r="R9" s="131"/>
      <c r="S9" s="131"/>
      <c r="T9" s="131"/>
      <c r="U9" s="131"/>
      <c r="V9" s="131"/>
      <c r="W9" s="131"/>
      <c r="X9" s="254"/>
      <c r="Y9" s="254"/>
      <c r="Z9" s="255"/>
      <c r="AG9" s="2"/>
    </row>
    <row r="10" spans="1:34" ht="34.5" customHeight="1" x14ac:dyDescent="0.4">
      <c r="A10" s="23"/>
      <c r="B10" s="134" t="s">
        <v>25</v>
      </c>
      <c r="C10" s="135"/>
      <c r="D10" s="135"/>
      <c r="E10" s="135"/>
      <c r="F10" s="136"/>
      <c r="G10" s="122" t="s">
        <v>67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4"/>
      <c r="T10" s="137" t="s">
        <v>26</v>
      </c>
      <c r="U10" s="115"/>
      <c r="V10" s="116"/>
      <c r="W10" s="240"/>
      <c r="X10" s="241"/>
      <c r="Y10" s="138" t="s">
        <v>27</v>
      </c>
      <c r="Z10" s="139"/>
      <c r="AG10" s="2"/>
    </row>
    <row r="11" spans="1:34" ht="24.75" customHeight="1" x14ac:dyDescent="0.4">
      <c r="A11" s="23"/>
      <c r="B11" s="140" t="s">
        <v>7</v>
      </c>
      <c r="C11" s="141"/>
      <c r="D11" s="141"/>
      <c r="E11" s="141"/>
      <c r="F11" s="141"/>
      <c r="G11" s="145"/>
      <c r="H11" s="146"/>
      <c r="I11" s="78" t="s">
        <v>14</v>
      </c>
      <c r="J11" s="35"/>
      <c r="K11" s="78" t="s">
        <v>15</v>
      </c>
      <c r="L11" s="36" t="s">
        <v>16</v>
      </c>
      <c r="M11" s="78"/>
      <c r="N11" s="144" t="s">
        <v>17</v>
      </c>
      <c r="O11" s="144"/>
      <c r="P11" s="34" t="s">
        <v>21</v>
      </c>
      <c r="Q11" s="78"/>
      <c r="R11" s="78" t="s">
        <v>18</v>
      </c>
      <c r="S11" s="84"/>
      <c r="T11" s="78" t="s">
        <v>19</v>
      </c>
      <c r="U11" s="78" t="s">
        <v>20</v>
      </c>
      <c r="V11" s="34" t="s">
        <v>21</v>
      </c>
      <c r="W11" s="78"/>
      <c r="X11" s="78" t="s">
        <v>18</v>
      </c>
      <c r="Y11" s="84"/>
      <c r="Z11" s="27" t="s">
        <v>19</v>
      </c>
    </row>
    <row r="12" spans="1:34" ht="24.75" customHeight="1" x14ac:dyDescent="0.4">
      <c r="A12" s="23"/>
      <c r="B12" s="140"/>
      <c r="C12" s="141"/>
      <c r="D12" s="141"/>
      <c r="E12" s="141"/>
      <c r="F12" s="141"/>
      <c r="G12" s="145"/>
      <c r="H12" s="146"/>
      <c r="I12" s="78" t="s">
        <v>14</v>
      </c>
      <c r="J12" s="35"/>
      <c r="K12" s="78" t="s">
        <v>15</v>
      </c>
      <c r="L12" s="36" t="s">
        <v>16</v>
      </c>
      <c r="M12" s="78"/>
      <c r="N12" s="144" t="s">
        <v>17</v>
      </c>
      <c r="O12" s="144"/>
      <c r="P12" s="34" t="s">
        <v>21</v>
      </c>
      <c r="Q12" s="78"/>
      <c r="R12" s="78" t="s">
        <v>18</v>
      </c>
      <c r="S12" s="37"/>
      <c r="T12" s="78" t="s">
        <v>19</v>
      </c>
      <c r="U12" s="78" t="s">
        <v>20</v>
      </c>
      <c r="V12" s="34" t="s">
        <v>21</v>
      </c>
      <c r="W12" s="78"/>
      <c r="X12" s="78" t="s">
        <v>18</v>
      </c>
      <c r="Y12" s="78"/>
      <c r="Z12" s="27" t="s">
        <v>19</v>
      </c>
    </row>
    <row r="13" spans="1:34" ht="24.75" customHeight="1" x14ac:dyDescent="0.4">
      <c r="A13" s="23"/>
      <c r="B13" s="140"/>
      <c r="C13" s="141"/>
      <c r="D13" s="141"/>
      <c r="E13" s="141"/>
      <c r="F13" s="141"/>
      <c r="G13" s="145"/>
      <c r="H13" s="146"/>
      <c r="I13" s="78" t="s">
        <v>14</v>
      </c>
      <c r="J13" s="35"/>
      <c r="K13" s="78" t="s">
        <v>15</v>
      </c>
      <c r="L13" s="36" t="s">
        <v>16</v>
      </c>
      <c r="M13" s="78"/>
      <c r="N13" s="144" t="s">
        <v>17</v>
      </c>
      <c r="O13" s="144"/>
      <c r="P13" s="34" t="s">
        <v>21</v>
      </c>
      <c r="Q13" s="78"/>
      <c r="R13" s="78" t="s">
        <v>18</v>
      </c>
      <c r="S13" s="37"/>
      <c r="T13" s="78" t="s">
        <v>19</v>
      </c>
      <c r="U13" s="78" t="s">
        <v>20</v>
      </c>
      <c r="V13" s="34" t="s">
        <v>21</v>
      </c>
      <c r="W13" s="78"/>
      <c r="X13" s="78" t="s">
        <v>18</v>
      </c>
      <c r="Y13" s="78"/>
      <c r="Z13" s="27" t="s">
        <v>19</v>
      </c>
      <c r="AE13" s="2"/>
    </row>
    <row r="14" spans="1:34" ht="24.75" customHeight="1" x14ac:dyDescent="0.4">
      <c r="A14" s="23"/>
      <c r="B14" s="140"/>
      <c r="C14" s="141"/>
      <c r="D14" s="141"/>
      <c r="E14" s="141"/>
      <c r="F14" s="141"/>
      <c r="G14" s="145"/>
      <c r="H14" s="146"/>
      <c r="I14" s="78" t="s">
        <v>14</v>
      </c>
      <c r="J14" s="35"/>
      <c r="K14" s="78" t="s">
        <v>15</v>
      </c>
      <c r="L14" s="36" t="s">
        <v>16</v>
      </c>
      <c r="M14" s="78"/>
      <c r="N14" s="144" t="s">
        <v>17</v>
      </c>
      <c r="O14" s="144"/>
      <c r="P14" s="34" t="s">
        <v>21</v>
      </c>
      <c r="Q14" s="78"/>
      <c r="R14" s="78" t="s">
        <v>18</v>
      </c>
      <c r="S14" s="37"/>
      <c r="T14" s="78" t="s">
        <v>19</v>
      </c>
      <c r="U14" s="78" t="s">
        <v>20</v>
      </c>
      <c r="V14" s="34" t="s">
        <v>21</v>
      </c>
      <c r="W14" s="78"/>
      <c r="X14" s="78" t="s">
        <v>18</v>
      </c>
      <c r="Y14" s="78"/>
      <c r="Z14" s="27" t="s">
        <v>19</v>
      </c>
    </row>
    <row r="15" spans="1:34" ht="24.75" customHeight="1" x14ac:dyDescent="0.4">
      <c r="A15" s="23"/>
      <c r="B15" s="140"/>
      <c r="C15" s="141"/>
      <c r="D15" s="141"/>
      <c r="E15" s="141"/>
      <c r="F15" s="141"/>
      <c r="G15" s="145"/>
      <c r="H15" s="155"/>
      <c r="I15" s="80" t="s">
        <v>14</v>
      </c>
      <c r="J15" s="39"/>
      <c r="K15" s="80" t="s">
        <v>15</v>
      </c>
      <c r="L15" s="33" t="s">
        <v>16</v>
      </c>
      <c r="M15" s="80"/>
      <c r="N15" s="156" t="s">
        <v>17</v>
      </c>
      <c r="O15" s="156"/>
      <c r="P15" s="34" t="s">
        <v>21</v>
      </c>
      <c r="Q15" s="78"/>
      <c r="R15" s="78" t="s">
        <v>18</v>
      </c>
      <c r="S15" s="37"/>
      <c r="T15" s="78" t="s">
        <v>19</v>
      </c>
      <c r="U15" s="78" t="s">
        <v>20</v>
      </c>
      <c r="V15" s="34" t="s">
        <v>21</v>
      </c>
      <c r="W15" s="78"/>
      <c r="X15" s="78" t="s">
        <v>18</v>
      </c>
      <c r="Y15" s="78"/>
      <c r="Z15" s="27" t="s">
        <v>19</v>
      </c>
      <c r="AG15" s="2"/>
    </row>
    <row r="16" spans="1:34" ht="24.75" customHeight="1" x14ac:dyDescent="0.4">
      <c r="A16" s="23"/>
      <c r="B16" s="140" t="s">
        <v>8</v>
      </c>
      <c r="C16" s="141"/>
      <c r="D16" s="141"/>
      <c r="E16" s="141"/>
      <c r="F16" s="141"/>
      <c r="G16" s="79">
        <v>1</v>
      </c>
      <c r="H16" s="237"/>
      <c r="I16" s="238"/>
      <c r="J16" s="238"/>
      <c r="K16" s="238"/>
      <c r="L16" s="238"/>
      <c r="M16" s="238"/>
      <c r="N16" s="238"/>
      <c r="O16" s="238"/>
      <c r="P16" s="239"/>
      <c r="Q16" s="76">
        <v>4</v>
      </c>
      <c r="R16" s="150"/>
      <c r="S16" s="151"/>
      <c r="T16" s="151"/>
      <c r="U16" s="151"/>
      <c r="V16" s="151"/>
      <c r="W16" s="151"/>
      <c r="X16" s="151"/>
      <c r="Y16" s="151"/>
      <c r="Z16" s="152"/>
    </row>
    <row r="17" spans="1:45" ht="24.75" customHeight="1" x14ac:dyDescent="0.4">
      <c r="A17" s="23"/>
      <c r="B17" s="140"/>
      <c r="C17" s="141"/>
      <c r="D17" s="141"/>
      <c r="E17" s="141"/>
      <c r="F17" s="141"/>
      <c r="G17" s="79">
        <v>2</v>
      </c>
      <c r="H17" s="153"/>
      <c r="I17" s="153"/>
      <c r="J17" s="153"/>
      <c r="K17" s="153"/>
      <c r="L17" s="153"/>
      <c r="M17" s="153"/>
      <c r="N17" s="153"/>
      <c r="O17" s="153"/>
      <c r="P17" s="153"/>
      <c r="Q17" s="76">
        <v>5</v>
      </c>
      <c r="R17" s="150"/>
      <c r="S17" s="151"/>
      <c r="T17" s="151"/>
      <c r="U17" s="151"/>
      <c r="V17" s="151"/>
      <c r="W17" s="151"/>
      <c r="X17" s="151"/>
      <c r="Y17" s="151"/>
      <c r="Z17" s="152"/>
    </row>
    <row r="18" spans="1:45" ht="24.75" customHeight="1" x14ac:dyDescent="0.4">
      <c r="A18" s="23"/>
      <c r="B18" s="140"/>
      <c r="C18" s="141"/>
      <c r="D18" s="141"/>
      <c r="E18" s="141"/>
      <c r="F18" s="141"/>
      <c r="G18" s="76">
        <v>3</v>
      </c>
      <c r="H18" s="150"/>
      <c r="I18" s="151"/>
      <c r="J18" s="151"/>
      <c r="K18" s="151"/>
      <c r="L18" s="151"/>
      <c r="M18" s="151"/>
      <c r="N18" s="151"/>
      <c r="O18" s="151"/>
      <c r="P18" s="154"/>
      <c r="Q18" s="76">
        <v>6</v>
      </c>
      <c r="R18" s="150"/>
      <c r="S18" s="151"/>
      <c r="T18" s="151"/>
      <c r="U18" s="151"/>
      <c r="V18" s="151"/>
      <c r="W18" s="151"/>
      <c r="X18" s="151"/>
      <c r="Y18" s="151"/>
      <c r="Z18" s="152"/>
    </row>
    <row r="19" spans="1:45" ht="24.75" customHeight="1" x14ac:dyDescent="0.4">
      <c r="A19" s="2"/>
      <c r="B19" s="24" t="s">
        <v>63</v>
      </c>
      <c r="C19" s="25"/>
      <c r="D19" s="25"/>
      <c r="E19" s="25"/>
      <c r="F19" s="25"/>
      <c r="G19" s="26"/>
      <c r="H19" s="20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155" t="s">
        <v>23</v>
      </c>
      <c r="T19" s="155"/>
      <c r="U19" s="42"/>
      <c r="V19" s="42" t="s">
        <v>24</v>
      </c>
      <c r="W19" s="42"/>
      <c r="X19" s="42" t="s">
        <v>14</v>
      </c>
      <c r="Y19" s="85"/>
      <c r="Z19" s="43" t="s">
        <v>15</v>
      </c>
    </row>
    <row r="20" spans="1:45" ht="30" customHeight="1" x14ac:dyDescent="0.4">
      <c r="A20" s="2"/>
      <c r="B20" s="157"/>
      <c r="C20" s="158"/>
      <c r="D20" s="158"/>
      <c r="E20" s="158"/>
      <c r="F20" s="158"/>
      <c r="G20" s="158"/>
      <c r="H20" s="161" t="s">
        <v>9</v>
      </c>
      <c r="I20" s="161"/>
      <c r="J20" s="161"/>
      <c r="K20" s="161"/>
      <c r="L20" s="161"/>
      <c r="M20" s="162" t="s">
        <v>62</v>
      </c>
      <c r="N20" s="162"/>
      <c r="O20" s="162"/>
      <c r="P20" s="162"/>
      <c r="Q20" s="162"/>
      <c r="R20" s="261"/>
      <c r="S20" s="261"/>
      <c r="T20" s="261"/>
      <c r="U20" s="261"/>
      <c r="V20" s="261"/>
      <c r="W20" s="261"/>
      <c r="X20" s="261"/>
      <c r="Y20" s="261"/>
      <c r="Z20" s="262"/>
      <c r="AS20" s="2"/>
    </row>
    <row r="21" spans="1:45" ht="30" customHeight="1" x14ac:dyDescent="0.4">
      <c r="A21" s="2"/>
      <c r="B21" s="157"/>
      <c r="C21" s="158"/>
      <c r="D21" s="158"/>
      <c r="E21" s="158"/>
      <c r="F21" s="158"/>
      <c r="G21" s="158"/>
      <c r="H21" s="162"/>
      <c r="I21" s="162"/>
      <c r="J21" s="162"/>
      <c r="K21" s="162"/>
      <c r="L21" s="162"/>
      <c r="M21" s="162" t="s">
        <v>10</v>
      </c>
      <c r="N21" s="162"/>
      <c r="O21" s="162"/>
      <c r="P21" s="162"/>
      <c r="Q21" s="162"/>
      <c r="R21" s="261"/>
      <c r="S21" s="261"/>
      <c r="T21" s="261"/>
      <c r="U21" s="261"/>
      <c r="V21" s="261"/>
      <c r="W21" s="261"/>
      <c r="X21" s="261"/>
      <c r="Y21" s="261"/>
      <c r="Z21" s="262"/>
    </row>
    <row r="22" spans="1:45" ht="30" customHeight="1" x14ac:dyDescent="0.4">
      <c r="A22" s="2"/>
      <c r="B22" s="157"/>
      <c r="C22" s="158"/>
      <c r="D22" s="158"/>
      <c r="E22" s="158"/>
      <c r="F22" s="158"/>
      <c r="G22" s="158"/>
      <c r="H22" s="162"/>
      <c r="I22" s="162"/>
      <c r="J22" s="162"/>
      <c r="K22" s="162"/>
      <c r="L22" s="162"/>
      <c r="M22" s="162" t="s">
        <v>12</v>
      </c>
      <c r="N22" s="162"/>
      <c r="O22" s="162"/>
      <c r="P22" s="162"/>
      <c r="Q22" s="162"/>
      <c r="R22" s="261"/>
      <c r="S22" s="261"/>
      <c r="T22" s="261"/>
      <c r="U22" s="261"/>
      <c r="V22" s="261"/>
      <c r="W22" s="261"/>
      <c r="X22" s="261"/>
      <c r="Y22" s="261"/>
      <c r="Z22" s="262"/>
    </row>
    <row r="23" spans="1:45" ht="30" customHeight="1" thickBot="1" x14ac:dyDescent="0.45">
      <c r="A23" s="2"/>
      <c r="B23" s="159"/>
      <c r="C23" s="160"/>
      <c r="D23" s="160"/>
      <c r="E23" s="160"/>
      <c r="F23" s="160"/>
      <c r="G23" s="160"/>
      <c r="H23" s="165"/>
      <c r="I23" s="165"/>
      <c r="J23" s="165"/>
      <c r="K23" s="165"/>
      <c r="L23" s="165"/>
      <c r="M23" s="165" t="s">
        <v>13</v>
      </c>
      <c r="N23" s="165"/>
      <c r="O23" s="165"/>
      <c r="P23" s="165"/>
      <c r="Q23" s="165"/>
      <c r="R23" s="263"/>
      <c r="S23" s="263"/>
      <c r="T23" s="263"/>
      <c r="U23" s="263"/>
      <c r="V23" s="263"/>
      <c r="W23" s="263"/>
      <c r="X23" s="263"/>
      <c r="Y23" s="263"/>
      <c r="Z23" s="264"/>
    </row>
    <row r="24" spans="1:45" ht="24.75" customHeight="1" x14ac:dyDescent="0.4">
      <c r="B24" s="12" t="s">
        <v>28</v>
      </c>
      <c r="C24" s="12"/>
      <c r="D24" s="12"/>
      <c r="E24" s="12"/>
      <c r="F24" s="12"/>
      <c r="G24" s="12"/>
      <c r="H24" s="12"/>
      <c r="I24" s="1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45" ht="24.75" customHeight="1" x14ac:dyDescent="0.4">
      <c r="B25" s="168" t="s">
        <v>29</v>
      </c>
      <c r="C25" s="168"/>
      <c r="D25" s="168"/>
      <c r="E25" s="168"/>
      <c r="F25" s="168"/>
      <c r="G25" s="168" t="s">
        <v>31</v>
      </c>
      <c r="H25" s="168"/>
      <c r="I25" s="168"/>
      <c r="J25" s="168"/>
      <c r="K25" s="168" t="s">
        <v>32</v>
      </c>
      <c r="L25" s="168"/>
      <c r="M25" s="168"/>
      <c r="N25" s="168"/>
      <c r="O25" s="168"/>
      <c r="P25" s="169" t="s">
        <v>33</v>
      </c>
      <c r="Q25" s="170"/>
      <c r="R25" s="171"/>
      <c r="S25" s="169" t="s">
        <v>47</v>
      </c>
      <c r="T25" s="170"/>
      <c r="U25" s="171"/>
      <c r="V25" s="168" t="s">
        <v>45</v>
      </c>
      <c r="W25" s="168"/>
      <c r="X25" s="168"/>
      <c r="Y25" s="168" t="s">
        <v>46</v>
      </c>
      <c r="Z25" s="168"/>
    </row>
    <row r="26" spans="1:45" ht="24.75" customHeight="1" x14ac:dyDescent="0.4">
      <c r="B26" s="141"/>
      <c r="C26" s="172"/>
      <c r="D26" s="135" t="s">
        <v>14</v>
      </c>
      <c r="E26" s="135"/>
      <c r="F26" s="136" t="s">
        <v>15</v>
      </c>
      <c r="G26" s="141"/>
      <c r="H26" s="141"/>
      <c r="I26" s="141"/>
      <c r="J26" s="141"/>
      <c r="K26" s="141"/>
      <c r="L26" s="172"/>
      <c r="M26" s="135" t="s">
        <v>14</v>
      </c>
      <c r="N26" s="135"/>
      <c r="O26" s="136" t="s">
        <v>15</v>
      </c>
      <c r="P26" s="173"/>
      <c r="Q26" s="174"/>
      <c r="R26" s="175"/>
      <c r="S26" s="173"/>
      <c r="T26" s="174"/>
      <c r="U26" s="175"/>
      <c r="V26" s="168"/>
      <c r="W26" s="168"/>
      <c r="X26" s="168"/>
      <c r="Y26" s="168"/>
      <c r="Z26" s="168"/>
    </row>
    <row r="27" spans="1:45" ht="9" customHeight="1" x14ac:dyDescent="0.4">
      <c r="B27" s="141"/>
      <c r="C27" s="172"/>
      <c r="D27" s="135"/>
      <c r="E27" s="135"/>
      <c r="F27" s="136"/>
      <c r="G27" s="141"/>
      <c r="H27" s="141"/>
      <c r="I27" s="141"/>
      <c r="J27" s="141"/>
      <c r="K27" s="141"/>
      <c r="L27" s="172"/>
      <c r="M27" s="135"/>
      <c r="N27" s="135"/>
      <c r="O27" s="136"/>
      <c r="P27" s="176"/>
      <c r="Q27" s="177"/>
      <c r="R27" s="178"/>
      <c r="S27" s="176"/>
      <c r="T27" s="177"/>
      <c r="U27" s="178"/>
      <c r="V27" s="168"/>
      <c r="W27" s="168"/>
      <c r="X27" s="168"/>
      <c r="Y27" s="168"/>
      <c r="Z27" s="168"/>
    </row>
    <row r="28" spans="1:45" ht="24.75" customHeight="1" x14ac:dyDescent="0.4">
      <c r="B28" s="179" t="s">
        <v>34</v>
      </c>
      <c r="C28" s="168"/>
      <c r="D28" s="168"/>
      <c r="E28" s="168"/>
      <c r="F28" s="169" t="s">
        <v>30</v>
      </c>
      <c r="G28" s="170"/>
      <c r="H28" s="170"/>
      <c r="I28" s="170"/>
      <c r="J28" s="171"/>
      <c r="K28" s="77"/>
      <c r="L28" s="169" t="s">
        <v>41</v>
      </c>
      <c r="M28" s="170"/>
      <c r="N28" s="170"/>
      <c r="O28" s="170"/>
      <c r="P28" s="171"/>
      <c r="Q28" s="28"/>
      <c r="R28" s="38" t="s">
        <v>48</v>
      </c>
      <c r="S28" s="38"/>
      <c r="T28" s="38"/>
      <c r="U28" s="168" t="s">
        <v>70</v>
      </c>
      <c r="V28" s="168"/>
      <c r="W28" s="169" t="s">
        <v>49</v>
      </c>
      <c r="X28" s="170"/>
      <c r="Y28" s="170"/>
      <c r="Z28" s="171"/>
      <c r="AE28" s="2"/>
      <c r="AG28" s="2"/>
      <c r="AH28" s="2"/>
    </row>
    <row r="29" spans="1:45" ht="24.75" customHeight="1" x14ac:dyDescent="0.4">
      <c r="B29" s="179"/>
      <c r="C29" s="168" t="s">
        <v>35</v>
      </c>
      <c r="D29" s="168"/>
      <c r="E29" s="168"/>
      <c r="F29" s="180" t="s">
        <v>37</v>
      </c>
      <c r="G29" s="187"/>
      <c r="H29" s="78" t="s">
        <v>39</v>
      </c>
      <c r="I29" s="78"/>
      <c r="J29" s="29" t="s">
        <v>44</v>
      </c>
      <c r="K29" s="81" t="s">
        <v>40</v>
      </c>
      <c r="L29" s="180" t="s">
        <v>42</v>
      </c>
      <c r="M29" s="187"/>
      <c r="N29" s="78" t="s">
        <v>39</v>
      </c>
      <c r="O29" s="30"/>
      <c r="P29" s="29" t="s">
        <v>44</v>
      </c>
      <c r="Q29" s="77" t="s">
        <v>39</v>
      </c>
      <c r="R29" s="188">
        <v>0.5</v>
      </c>
      <c r="S29" s="188"/>
      <c r="T29" s="188"/>
      <c r="U29" s="180"/>
      <c r="V29" s="180"/>
      <c r="W29" s="173"/>
      <c r="X29" s="174"/>
      <c r="Y29" s="174"/>
      <c r="Z29" s="175"/>
    </row>
    <row r="30" spans="1:45" ht="24.75" customHeight="1" x14ac:dyDescent="0.4">
      <c r="B30" s="179"/>
      <c r="C30" s="168" t="s">
        <v>36</v>
      </c>
      <c r="D30" s="168"/>
      <c r="E30" s="168"/>
      <c r="F30" s="180" t="s">
        <v>38</v>
      </c>
      <c r="G30" s="187"/>
      <c r="H30" s="78" t="s">
        <v>39</v>
      </c>
      <c r="I30" s="78"/>
      <c r="J30" s="29" t="s">
        <v>44</v>
      </c>
      <c r="K30" s="81" t="s">
        <v>40</v>
      </c>
      <c r="L30" s="180" t="s">
        <v>43</v>
      </c>
      <c r="M30" s="187"/>
      <c r="N30" s="78" t="s">
        <v>39</v>
      </c>
      <c r="O30" s="30"/>
      <c r="P30" s="29" t="s">
        <v>44</v>
      </c>
      <c r="Q30" s="77" t="s">
        <v>39</v>
      </c>
      <c r="R30" s="188">
        <v>0.5</v>
      </c>
      <c r="S30" s="188"/>
      <c r="T30" s="188"/>
      <c r="U30" s="180"/>
      <c r="V30" s="180"/>
      <c r="W30" s="176"/>
      <c r="X30" s="177"/>
      <c r="Y30" s="177"/>
      <c r="Z30" s="178"/>
    </row>
    <row r="31" spans="1:45" ht="30" customHeight="1" thickBot="1" x14ac:dyDescent="0.45">
      <c r="B31" s="181" t="s">
        <v>50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F31" s="2"/>
    </row>
    <row r="32" spans="1:45" ht="24.75" customHeight="1" thickTop="1" x14ac:dyDescent="0.4">
      <c r="A32" s="3"/>
      <c r="B32" s="13" t="s">
        <v>61</v>
      </c>
      <c r="C32" s="13"/>
      <c r="D32" s="13"/>
      <c r="E32" s="13"/>
      <c r="F32" s="13"/>
      <c r="G32" s="13"/>
      <c r="H32" s="13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16"/>
    </row>
    <row r="33" spans="1:34" ht="24.75" customHeight="1" thickBot="1" x14ac:dyDescent="0.45">
      <c r="A33" s="3"/>
      <c r="B33" s="13"/>
      <c r="C33" s="17"/>
      <c r="D33" s="17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5"/>
      <c r="Z33" s="16"/>
    </row>
    <row r="34" spans="1:34" ht="24.75" customHeight="1" thickBot="1" x14ac:dyDescent="0.45">
      <c r="A34" s="3"/>
      <c r="B34" s="13"/>
      <c r="C34" s="17"/>
      <c r="D34" s="17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5"/>
      <c r="Z34" s="16"/>
      <c r="AE34" s="4"/>
    </row>
    <row r="35" spans="1:34" ht="24.75" customHeight="1" x14ac:dyDescent="0.4">
      <c r="A35" s="3"/>
      <c r="B35" s="31"/>
      <c r="C35" s="184" t="s">
        <v>54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32"/>
    </row>
    <row r="36" spans="1:34" ht="24.75" customHeight="1" x14ac:dyDescent="0.4">
      <c r="A36" s="3"/>
      <c r="B36" s="31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32"/>
    </row>
    <row r="37" spans="1:34" ht="24.75" customHeight="1" x14ac:dyDescent="0.4">
      <c r="A37" s="3"/>
      <c r="B37" s="13"/>
      <c r="C37" s="13"/>
      <c r="D37" s="13"/>
      <c r="E37" s="13"/>
      <c r="F37" s="13"/>
      <c r="G37" s="13"/>
      <c r="H37" s="13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186" t="s">
        <v>23</v>
      </c>
      <c r="T37" s="186"/>
      <c r="U37" s="40"/>
      <c r="V37" s="40" t="s">
        <v>24</v>
      </c>
      <c r="W37" s="40"/>
      <c r="X37" s="40" t="s">
        <v>14</v>
      </c>
      <c r="Y37" s="86"/>
      <c r="Z37" s="41" t="s">
        <v>15</v>
      </c>
    </row>
    <row r="38" spans="1:34" ht="21" customHeight="1" x14ac:dyDescent="0.4">
      <c r="A38" s="3"/>
      <c r="B38" s="13"/>
      <c r="C38" s="13"/>
      <c r="D38" s="13"/>
      <c r="E38" s="13"/>
      <c r="F38" s="13"/>
      <c r="G38" s="13"/>
      <c r="H38" s="13"/>
      <c r="I38" s="82"/>
      <c r="J38" s="82"/>
      <c r="K38" s="82"/>
      <c r="L38" s="21" t="s">
        <v>51</v>
      </c>
      <c r="M38" s="21"/>
      <c r="N38" s="22" t="s">
        <v>11</v>
      </c>
      <c r="O38" s="21"/>
      <c r="P38" s="22"/>
      <c r="Q38" s="22"/>
      <c r="R38" s="192" t="s">
        <v>52</v>
      </c>
      <c r="S38" s="192"/>
      <c r="T38" s="192"/>
      <c r="U38" s="192"/>
      <c r="V38" s="192"/>
      <c r="W38" s="192"/>
      <c r="X38" s="192"/>
      <c r="Y38" s="192"/>
      <c r="Z38" s="193"/>
    </row>
    <row r="39" spans="1:34" ht="21" customHeight="1" x14ac:dyDescent="0.4">
      <c r="A39" s="3"/>
      <c r="B39" s="13"/>
      <c r="C39" s="13"/>
      <c r="D39" s="13"/>
      <c r="E39" s="13"/>
      <c r="F39" s="13"/>
      <c r="G39" s="13"/>
      <c r="H39" s="13"/>
      <c r="I39" s="82"/>
      <c r="J39" s="82"/>
      <c r="K39" s="82"/>
      <c r="L39" s="21"/>
      <c r="M39" s="21"/>
      <c r="N39" s="22" t="s">
        <v>10</v>
      </c>
      <c r="O39" s="21"/>
      <c r="P39" s="22"/>
      <c r="Q39" s="22"/>
      <c r="R39" s="192" t="s">
        <v>52</v>
      </c>
      <c r="S39" s="192"/>
      <c r="T39" s="192"/>
      <c r="U39" s="192"/>
      <c r="V39" s="192"/>
      <c r="W39" s="192"/>
      <c r="X39" s="192"/>
      <c r="Y39" s="192"/>
      <c r="Z39" s="193"/>
    </row>
    <row r="40" spans="1:34" ht="24.75" customHeight="1" x14ac:dyDescent="0.4">
      <c r="A40" s="3"/>
      <c r="B40" s="13"/>
      <c r="C40" s="13"/>
      <c r="D40" s="13"/>
      <c r="E40" s="13"/>
      <c r="F40" s="13"/>
      <c r="G40" s="13"/>
      <c r="H40" s="13"/>
      <c r="I40" s="82"/>
      <c r="J40" s="82"/>
      <c r="K40" s="82"/>
      <c r="L40" s="21"/>
      <c r="M40" s="21"/>
      <c r="N40" s="22" t="s">
        <v>12</v>
      </c>
      <c r="O40" s="21"/>
      <c r="P40" s="22"/>
      <c r="Q40" s="22"/>
      <c r="R40" s="259"/>
      <c r="S40" s="259"/>
      <c r="T40" s="259"/>
      <c r="U40" s="259"/>
      <c r="V40" s="259"/>
      <c r="W40" s="259"/>
      <c r="X40" s="259"/>
      <c r="Y40" s="158" t="s">
        <v>53</v>
      </c>
      <c r="Z40" s="256"/>
    </row>
    <row r="41" spans="1:34" ht="24.75" customHeight="1" thickBot="1" x14ac:dyDescent="0.45">
      <c r="B41" s="18"/>
      <c r="C41" s="19"/>
      <c r="D41" s="19"/>
      <c r="E41" s="19"/>
      <c r="F41" s="19"/>
      <c r="G41" s="19"/>
      <c r="H41" s="19"/>
      <c r="I41" s="14"/>
      <c r="J41" s="14"/>
      <c r="K41" s="14"/>
      <c r="L41" s="14"/>
      <c r="M41" s="14"/>
      <c r="N41" s="14"/>
      <c r="O41" s="14"/>
      <c r="P41" s="14"/>
      <c r="Q41" s="14"/>
      <c r="R41" s="260"/>
      <c r="S41" s="260"/>
      <c r="T41" s="260"/>
      <c r="U41" s="260"/>
      <c r="V41" s="260"/>
      <c r="W41" s="260"/>
      <c r="X41" s="260"/>
      <c r="Y41" s="257"/>
      <c r="Z41" s="258"/>
    </row>
    <row r="42" spans="1:34" ht="19.5" thickTop="1" x14ac:dyDescent="0.4"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82"/>
      <c r="W42" s="189"/>
      <c r="X42" s="189"/>
      <c r="Y42" s="189"/>
      <c r="Z42" s="189"/>
    </row>
    <row r="43" spans="1:34" x14ac:dyDescent="0.4">
      <c r="B43" s="50"/>
      <c r="C43" s="50"/>
      <c r="D43" s="50"/>
      <c r="E43" s="50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82"/>
      <c r="W43" s="189"/>
      <c r="X43" s="189"/>
      <c r="Y43" s="189"/>
      <c r="Z43" s="189"/>
    </row>
    <row r="44" spans="1:34" ht="27.75" customHeight="1" x14ac:dyDescent="0.4">
      <c r="B44" s="50"/>
      <c r="C44" s="50"/>
      <c r="D44" s="50"/>
      <c r="E44" s="50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82"/>
      <c r="W44" s="189"/>
      <c r="X44" s="189"/>
      <c r="Y44" s="189"/>
      <c r="Z44" s="189"/>
    </row>
    <row r="45" spans="1:34" ht="24.75" customHeight="1" x14ac:dyDescent="0.4">
      <c r="B45" s="190" t="s">
        <v>77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G45" t="s">
        <v>21</v>
      </c>
      <c r="AH45" t="s">
        <v>22</v>
      </c>
    </row>
    <row r="46" spans="1:34" ht="30" customHeight="1" thickBot="1" x14ac:dyDescent="0.45"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</row>
    <row r="47" spans="1:34" ht="24.75" customHeight="1" x14ac:dyDescent="0.4">
      <c r="A47" s="23"/>
      <c r="B47" s="105" t="s">
        <v>3</v>
      </c>
      <c r="C47" s="106"/>
      <c r="D47" s="106"/>
      <c r="E47" s="106"/>
      <c r="F47" s="107"/>
      <c r="G47" s="242">
        <f>G6</f>
        <v>0</v>
      </c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4"/>
    </row>
    <row r="48" spans="1:34" ht="24.75" customHeight="1" x14ac:dyDescent="0.4">
      <c r="A48" s="23"/>
      <c r="B48" s="114" t="s">
        <v>4</v>
      </c>
      <c r="C48" s="115"/>
      <c r="D48" s="115"/>
      <c r="E48" s="115"/>
      <c r="F48" s="116"/>
      <c r="G48" s="245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7"/>
    </row>
    <row r="49" spans="1:35" ht="24.75" customHeight="1" x14ac:dyDescent="0.4">
      <c r="A49" s="23"/>
      <c r="B49" s="117" t="s">
        <v>5</v>
      </c>
      <c r="C49" s="118"/>
      <c r="D49" s="118"/>
      <c r="E49" s="118"/>
      <c r="F49" s="118"/>
      <c r="G49" s="119" t="s">
        <v>65</v>
      </c>
      <c r="H49" s="120"/>
      <c r="I49" s="120"/>
      <c r="J49" s="120"/>
      <c r="K49" s="120"/>
      <c r="L49" s="120"/>
      <c r="M49" s="121"/>
      <c r="N49" s="248" t="str">
        <f>IF(N8="〇","〇","　")</f>
        <v>　</v>
      </c>
      <c r="O49" s="249"/>
      <c r="P49" s="250"/>
      <c r="Q49" s="131" t="s">
        <v>66</v>
      </c>
      <c r="R49" s="131"/>
      <c r="S49" s="131"/>
      <c r="T49" s="131"/>
      <c r="U49" s="131"/>
      <c r="V49" s="131"/>
      <c r="W49" s="131"/>
      <c r="X49" s="252" t="str">
        <f>IF(X8="〇","〇","　")</f>
        <v>　</v>
      </c>
      <c r="Y49" s="252"/>
      <c r="Z49" s="253"/>
      <c r="AF49" s="2"/>
    </row>
    <row r="50" spans="1:35" ht="17.25" customHeight="1" x14ac:dyDescent="0.4">
      <c r="A50" s="23"/>
      <c r="B50" s="114" t="s">
        <v>6</v>
      </c>
      <c r="C50" s="115"/>
      <c r="D50" s="115"/>
      <c r="E50" s="115"/>
      <c r="F50" s="115"/>
      <c r="G50" s="122"/>
      <c r="H50" s="123"/>
      <c r="I50" s="123"/>
      <c r="J50" s="123"/>
      <c r="K50" s="123"/>
      <c r="L50" s="123"/>
      <c r="M50" s="124"/>
      <c r="N50" s="240"/>
      <c r="O50" s="241"/>
      <c r="P50" s="251"/>
      <c r="Q50" s="131"/>
      <c r="R50" s="131"/>
      <c r="S50" s="131"/>
      <c r="T50" s="131"/>
      <c r="U50" s="131"/>
      <c r="V50" s="131"/>
      <c r="W50" s="131"/>
      <c r="X50" s="252"/>
      <c r="Y50" s="252"/>
      <c r="Z50" s="253"/>
      <c r="AG50" s="2"/>
    </row>
    <row r="51" spans="1:35" ht="34.5" customHeight="1" x14ac:dyDescent="0.4">
      <c r="A51" s="23"/>
      <c r="B51" s="134" t="s">
        <v>25</v>
      </c>
      <c r="C51" s="135"/>
      <c r="D51" s="135"/>
      <c r="E51" s="135"/>
      <c r="F51" s="136"/>
      <c r="G51" s="122" t="s">
        <v>67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137" t="s">
        <v>26</v>
      </c>
      <c r="U51" s="115"/>
      <c r="V51" s="116"/>
      <c r="W51" s="240"/>
      <c r="X51" s="241"/>
      <c r="Y51" s="138" t="s">
        <v>27</v>
      </c>
      <c r="Z51" s="139"/>
      <c r="AG51" s="2"/>
    </row>
    <row r="52" spans="1:35" ht="24.75" customHeight="1" x14ac:dyDescent="0.4">
      <c r="A52" s="23"/>
      <c r="B52" s="140" t="s">
        <v>7</v>
      </c>
      <c r="C52" s="141"/>
      <c r="D52" s="141"/>
      <c r="E52" s="141"/>
      <c r="F52" s="141"/>
      <c r="G52" s="145"/>
      <c r="H52" s="146"/>
      <c r="I52" s="78" t="s">
        <v>14</v>
      </c>
      <c r="J52" s="35"/>
      <c r="K52" s="78" t="s">
        <v>15</v>
      </c>
      <c r="L52" s="36" t="s">
        <v>16</v>
      </c>
      <c r="M52" s="78"/>
      <c r="N52" s="144" t="s">
        <v>17</v>
      </c>
      <c r="O52" s="144"/>
      <c r="P52" s="34" t="str">
        <f>P11</f>
        <v>午前</v>
      </c>
      <c r="Q52" s="78"/>
      <c r="R52" s="78" t="s">
        <v>18</v>
      </c>
      <c r="S52" s="84">
        <f>S11</f>
        <v>0</v>
      </c>
      <c r="T52" s="78" t="s">
        <v>19</v>
      </c>
      <c r="U52" s="78" t="s">
        <v>20</v>
      </c>
      <c r="V52" s="34" t="str">
        <f>V11</f>
        <v>午前</v>
      </c>
      <c r="W52" s="78">
        <f>W11</f>
        <v>0</v>
      </c>
      <c r="X52" s="78" t="s">
        <v>18</v>
      </c>
      <c r="Y52" s="84">
        <f>Y11</f>
        <v>0</v>
      </c>
      <c r="Z52" s="27" t="s">
        <v>19</v>
      </c>
    </row>
    <row r="53" spans="1:35" ht="24.75" customHeight="1" x14ac:dyDescent="0.4">
      <c r="A53" s="23"/>
      <c r="B53" s="140"/>
      <c r="C53" s="141"/>
      <c r="D53" s="141"/>
      <c r="E53" s="141"/>
      <c r="F53" s="141"/>
      <c r="G53" s="145"/>
      <c r="H53" s="146"/>
      <c r="I53" s="78" t="s">
        <v>14</v>
      </c>
      <c r="J53" s="35"/>
      <c r="K53" s="78" t="s">
        <v>15</v>
      </c>
      <c r="L53" s="36" t="s">
        <v>16</v>
      </c>
      <c r="M53" s="78"/>
      <c r="N53" s="144" t="s">
        <v>17</v>
      </c>
      <c r="O53" s="144"/>
      <c r="P53" s="34" t="str">
        <f t="shared" ref="P53:P56" si="0">P12</f>
        <v>午前</v>
      </c>
      <c r="Q53" s="78"/>
      <c r="R53" s="78" t="s">
        <v>18</v>
      </c>
      <c r="S53" s="37"/>
      <c r="T53" s="78" t="s">
        <v>19</v>
      </c>
      <c r="U53" s="78" t="s">
        <v>20</v>
      </c>
      <c r="V53" s="34" t="str">
        <f t="shared" ref="V53:V56" si="1">V12</f>
        <v>午前</v>
      </c>
      <c r="W53" s="78"/>
      <c r="X53" s="78" t="s">
        <v>18</v>
      </c>
      <c r="Y53" s="78"/>
      <c r="Z53" s="27" t="s">
        <v>19</v>
      </c>
    </row>
    <row r="54" spans="1:35" ht="24.75" customHeight="1" x14ac:dyDescent="0.4">
      <c r="A54" s="23"/>
      <c r="B54" s="140"/>
      <c r="C54" s="141"/>
      <c r="D54" s="141"/>
      <c r="E54" s="141"/>
      <c r="F54" s="141"/>
      <c r="G54" s="145"/>
      <c r="H54" s="146"/>
      <c r="I54" s="78" t="s">
        <v>14</v>
      </c>
      <c r="J54" s="35"/>
      <c r="K54" s="78" t="s">
        <v>15</v>
      </c>
      <c r="L54" s="36" t="s">
        <v>16</v>
      </c>
      <c r="M54" s="78"/>
      <c r="N54" s="144" t="s">
        <v>17</v>
      </c>
      <c r="O54" s="144"/>
      <c r="P54" s="34" t="str">
        <f t="shared" si="0"/>
        <v>午前</v>
      </c>
      <c r="Q54" s="78"/>
      <c r="R54" s="78" t="s">
        <v>18</v>
      </c>
      <c r="S54" s="37"/>
      <c r="T54" s="78" t="s">
        <v>19</v>
      </c>
      <c r="U54" s="78" t="s">
        <v>20</v>
      </c>
      <c r="V54" s="34" t="str">
        <f t="shared" si="1"/>
        <v>午前</v>
      </c>
      <c r="W54" s="78"/>
      <c r="X54" s="78" t="s">
        <v>18</v>
      </c>
      <c r="Y54" s="78"/>
      <c r="Z54" s="27" t="s">
        <v>19</v>
      </c>
      <c r="AE54" s="2"/>
    </row>
    <row r="55" spans="1:35" ht="24.75" customHeight="1" x14ac:dyDescent="0.4">
      <c r="A55" s="23"/>
      <c r="B55" s="140"/>
      <c r="C55" s="141"/>
      <c r="D55" s="141"/>
      <c r="E55" s="141"/>
      <c r="F55" s="141"/>
      <c r="G55" s="145"/>
      <c r="H55" s="146"/>
      <c r="I55" s="78" t="s">
        <v>14</v>
      </c>
      <c r="J55" s="35"/>
      <c r="K55" s="78" t="s">
        <v>15</v>
      </c>
      <c r="L55" s="36" t="s">
        <v>16</v>
      </c>
      <c r="M55" s="78"/>
      <c r="N55" s="144" t="s">
        <v>17</v>
      </c>
      <c r="O55" s="144"/>
      <c r="P55" s="34" t="str">
        <f t="shared" si="0"/>
        <v>午前</v>
      </c>
      <c r="Q55" s="78"/>
      <c r="R55" s="78" t="s">
        <v>18</v>
      </c>
      <c r="S55" s="37"/>
      <c r="T55" s="78" t="s">
        <v>19</v>
      </c>
      <c r="U55" s="78" t="s">
        <v>20</v>
      </c>
      <c r="V55" s="34" t="str">
        <f t="shared" si="1"/>
        <v>午前</v>
      </c>
      <c r="W55" s="78"/>
      <c r="X55" s="78" t="s">
        <v>18</v>
      </c>
      <c r="Y55" s="78"/>
      <c r="Z55" s="27" t="s">
        <v>19</v>
      </c>
    </row>
    <row r="56" spans="1:35" ht="24.75" customHeight="1" x14ac:dyDescent="0.4">
      <c r="A56" s="23"/>
      <c r="B56" s="140"/>
      <c r="C56" s="141"/>
      <c r="D56" s="141"/>
      <c r="E56" s="141"/>
      <c r="F56" s="141"/>
      <c r="G56" s="145"/>
      <c r="H56" s="155"/>
      <c r="I56" s="80" t="s">
        <v>14</v>
      </c>
      <c r="J56" s="39"/>
      <c r="K56" s="80" t="s">
        <v>15</v>
      </c>
      <c r="L56" s="33" t="s">
        <v>16</v>
      </c>
      <c r="M56" s="80"/>
      <c r="N56" s="156" t="s">
        <v>17</v>
      </c>
      <c r="O56" s="156"/>
      <c r="P56" s="34" t="str">
        <f t="shared" si="0"/>
        <v>午前</v>
      </c>
      <c r="Q56" s="78"/>
      <c r="R56" s="78" t="s">
        <v>18</v>
      </c>
      <c r="S56" s="37"/>
      <c r="T56" s="78" t="s">
        <v>19</v>
      </c>
      <c r="U56" s="78" t="s">
        <v>20</v>
      </c>
      <c r="V56" s="34" t="str">
        <f t="shared" si="1"/>
        <v>午前</v>
      </c>
      <c r="W56" s="78"/>
      <c r="X56" s="78" t="s">
        <v>18</v>
      </c>
      <c r="Y56" s="78"/>
      <c r="Z56" s="27" t="s">
        <v>19</v>
      </c>
      <c r="AG56" s="2"/>
    </row>
    <row r="57" spans="1:35" ht="24.75" customHeight="1" x14ac:dyDescent="0.4">
      <c r="A57" s="23"/>
      <c r="B57" s="140" t="s">
        <v>8</v>
      </c>
      <c r="C57" s="141"/>
      <c r="D57" s="141"/>
      <c r="E57" s="141"/>
      <c r="F57" s="141"/>
      <c r="G57" s="79">
        <v>1</v>
      </c>
      <c r="H57" s="237">
        <f>H16</f>
        <v>0</v>
      </c>
      <c r="I57" s="238"/>
      <c r="J57" s="238"/>
      <c r="K57" s="238"/>
      <c r="L57" s="238"/>
      <c r="M57" s="238"/>
      <c r="N57" s="238"/>
      <c r="O57" s="238"/>
      <c r="P57" s="239"/>
      <c r="Q57" s="76">
        <v>4</v>
      </c>
      <c r="R57" s="150">
        <f>R16</f>
        <v>0</v>
      </c>
      <c r="S57" s="151"/>
      <c r="T57" s="151"/>
      <c r="U57" s="151"/>
      <c r="V57" s="151"/>
      <c r="W57" s="151"/>
      <c r="X57" s="151"/>
      <c r="Y57" s="151"/>
      <c r="Z57" s="152"/>
    </row>
    <row r="58" spans="1:35" ht="24.75" customHeight="1" x14ac:dyDescent="0.4">
      <c r="A58" s="23"/>
      <c r="B58" s="140"/>
      <c r="C58" s="141"/>
      <c r="D58" s="141"/>
      <c r="E58" s="141"/>
      <c r="F58" s="141"/>
      <c r="G58" s="79">
        <v>2</v>
      </c>
      <c r="H58" s="237">
        <f t="shared" ref="H58:H59" si="2">H17</f>
        <v>0</v>
      </c>
      <c r="I58" s="238"/>
      <c r="J58" s="238"/>
      <c r="K58" s="238"/>
      <c r="L58" s="238"/>
      <c r="M58" s="238"/>
      <c r="N58" s="238"/>
      <c r="O58" s="238"/>
      <c r="P58" s="239"/>
      <c r="Q58" s="76">
        <v>5</v>
      </c>
      <c r="R58" s="150">
        <f t="shared" ref="R58:R59" si="3">R17</f>
        <v>0</v>
      </c>
      <c r="S58" s="151"/>
      <c r="T58" s="151"/>
      <c r="U58" s="151"/>
      <c r="V58" s="151"/>
      <c r="W58" s="151"/>
      <c r="X58" s="151"/>
      <c r="Y58" s="151"/>
      <c r="Z58" s="152"/>
    </row>
    <row r="59" spans="1:35" ht="24.75" customHeight="1" thickBot="1" x14ac:dyDescent="0.45">
      <c r="A59" s="23"/>
      <c r="B59" s="202"/>
      <c r="C59" s="203"/>
      <c r="D59" s="203"/>
      <c r="E59" s="203"/>
      <c r="F59" s="203"/>
      <c r="G59" s="83">
        <v>3</v>
      </c>
      <c r="H59" s="204">
        <f t="shared" si="2"/>
        <v>0</v>
      </c>
      <c r="I59" s="205"/>
      <c r="J59" s="205"/>
      <c r="K59" s="205"/>
      <c r="L59" s="205"/>
      <c r="M59" s="205"/>
      <c r="N59" s="205"/>
      <c r="O59" s="205"/>
      <c r="P59" s="206"/>
      <c r="Q59" s="83">
        <v>6</v>
      </c>
      <c r="R59" s="204">
        <f t="shared" si="3"/>
        <v>0</v>
      </c>
      <c r="S59" s="205"/>
      <c r="T59" s="205"/>
      <c r="U59" s="205"/>
      <c r="V59" s="205"/>
      <c r="W59" s="205"/>
      <c r="X59" s="205"/>
      <c r="Y59" s="205"/>
      <c r="Z59" s="207"/>
    </row>
    <row r="60" spans="1:35" ht="21" customHeight="1" x14ac:dyDescent="0.4">
      <c r="A60" s="2"/>
      <c r="B60" s="87"/>
      <c r="D60" s="87"/>
      <c r="E60" s="87"/>
      <c r="F60" s="87"/>
      <c r="G60" s="87"/>
      <c r="H60" s="87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35" ht="21" customHeight="1" x14ac:dyDescent="0.4">
      <c r="A61" s="2"/>
      <c r="B61" s="87"/>
      <c r="C61" s="88" t="s">
        <v>80</v>
      </c>
    </row>
    <row r="62" spans="1:35" ht="24.75" customHeight="1" x14ac:dyDescent="0.4">
      <c r="A62" s="2"/>
      <c r="B62" s="87"/>
    </row>
    <row r="63" spans="1:35" ht="24.75" customHeight="1" x14ac:dyDescent="0.4">
      <c r="C63" s="228" t="s">
        <v>92</v>
      </c>
      <c r="D63" s="229"/>
      <c r="E63" s="230"/>
      <c r="F63" s="91" t="s">
        <v>93</v>
      </c>
      <c r="G63" s="92" t="s">
        <v>82</v>
      </c>
      <c r="H63" s="92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AI63" s="1"/>
    </row>
    <row r="64" spans="1:35" x14ac:dyDescent="0.4">
      <c r="C64" s="231"/>
      <c r="D64" s="232"/>
      <c r="E64" s="233"/>
      <c r="F64" s="95" t="s">
        <v>81</v>
      </c>
      <c r="G64" s="87" t="s">
        <v>83</v>
      </c>
      <c r="H64" s="87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6"/>
      <c r="AI64" s="1"/>
    </row>
    <row r="65" spans="3:51" x14ac:dyDescent="0.4">
      <c r="C65" s="231"/>
      <c r="D65" s="232"/>
      <c r="E65" s="233"/>
      <c r="F65" s="95" t="s">
        <v>81</v>
      </c>
      <c r="G65" s="87" t="s">
        <v>84</v>
      </c>
      <c r="H65" s="87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6"/>
      <c r="AI65" s="1"/>
    </row>
    <row r="66" spans="3:51" x14ac:dyDescent="0.4">
      <c r="C66" s="231"/>
      <c r="D66" s="232"/>
      <c r="E66" s="233"/>
      <c r="F66" s="95" t="s">
        <v>81</v>
      </c>
      <c r="G66" s="87" t="s">
        <v>85</v>
      </c>
      <c r="H66" s="87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6"/>
      <c r="AI66" s="1"/>
    </row>
    <row r="67" spans="3:51" ht="18.75" customHeight="1" x14ac:dyDescent="0.4">
      <c r="C67" s="231"/>
      <c r="D67" s="232"/>
      <c r="E67" s="233"/>
      <c r="F67" s="95" t="s">
        <v>81</v>
      </c>
      <c r="G67" s="227" t="s">
        <v>90</v>
      </c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96"/>
      <c r="AI67" s="1"/>
    </row>
    <row r="68" spans="3:51" x14ac:dyDescent="0.4">
      <c r="C68" s="231"/>
      <c r="D68" s="232"/>
      <c r="E68" s="233"/>
      <c r="F68" s="95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96"/>
      <c r="AI68" s="1"/>
    </row>
    <row r="69" spans="3:51" x14ac:dyDescent="0.4">
      <c r="C69" s="231"/>
      <c r="D69" s="232"/>
      <c r="E69" s="233"/>
      <c r="F69" s="95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96"/>
      <c r="AI69" s="1"/>
    </row>
    <row r="70" spans="3:51" x14ac:dyDescent="0.4">
      <c r="C70" s="231"/>
      <c r="D70" s="232"/>
      <c r="E70" s="233"/>
      <c r="F70" s="95" t="s">
        <v>81</v>
      </c>
      <c r="G70" s="227" t="s">
        <v>91</v>
      </c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96"/>
      <c r="AI70" s="1"/>
    </row>
    <row r="71" spans="3:51" x14ac:dyDescent="0.4">
      <c r="C71" s="231"/>
      <c r="D71" s="232"/>
      <c r="E71" s="233"/>
      <c r="F71" s="95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96"/>
      <c r="AI71" s="1"/>
    </row>
    <row r="72" spans="3:51" x14ac:dyDescent="0.4">
      <c r="C72" s="231"/>
      <c r="D72" s="232"/>
      <c r="E72" s="233"/>
      <c r="F72" s="95" t="s">
        <v>81</v>
      </c>
      <c r="G72" s="87" t="s">
        <v>86</v>
      </c>
      <c r="H72" s="87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6"/>
    </row>
    <row r="73" spans="3:51" x14ac:dyDescent="0.4">
      <c r="C73" s="234"/>
      <c r="D73" s="235"/>
      <c r="E73" s="236"/>
      <c r="F73" s="97" t="s">
        <v>81</v>
      </c>
      <c r="G73" s="98" t="s">
        <v>87</v>
      </c>
      <c r="H73" s="98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</row>
    <row r="76" spans="3:51" x14ac:dyDescent="0.4">
      <c r="C76" s="220" t="s">
        <v>88</v>
      </c>
      <c r="D76" s="221"/>
      <c r="E76" s="221"/>
      <c r="F76" s="220" t="s">
        <v>94</v>
      </c>
      <c r="G76" s="221"/>
      <c r="H76" s="221"/>
      <c r="I76" s="221"/>
      <c r="J76" s="224"/>
      <c r="K76" s="220"/>
      <c r="L76" s="221"/>
      <c r="M76" s="221"/>
      <c r="N76" s="221" t="s">
        <v>95</v>
      </c>
      <c r="O76" s="224"/>
      <c r="P76" s="220" t="s">
        <v>89</v>
      </c>
      <c r="Q76" s="221"/>
      <c r="R76" s="221"/>
      <c r="S76" s="221"/>
      <c r="T76" s="224"/>
      <c r="U76" s="221"/>
      <c r="V76" s="221"/>
      <c r="W76" s="221"/>
      <c r="X76" s="221" t="s">
        <v>95</v>
      </c>
      <c r="Y76" s="224"/>
    </row>
    <row r="77" spans="3:51" x14ac:dyDescent="0.4">
      <c r="C77" s="222"/>
      <c r="D77" s="223"/>
      <c r="E77" s="223"/>
      <c r="F77" s="222"/>
      <c r="G77" s="223"/>
      <c r="H77" s="223"/>
      <c r="I77" s="223"/>
      <c r="J77" s="225"/>
      <c r="K77" s="222"/>
      <c r="L77" s="223"/>
      <c r="M77" s="223"/>
      <c r="N77" s="223"/>
      <c r="O77" s="225"/>
      <c r="P77" s="222"/>
      <c r="Q77" s="223"/>
      <c r="R77" s="223"/>
      <c r="S77" s="223"/>
      <c r="T77" s="225"/>
      <c r="U77" s="223"/>
      <c r="V77" s="223"/>
      <c r="W77" s="223"/>
      <c r="X77" s="223"/>
      <c r="Y77" s="225"/>
    </row>
    <row r="80" spans="3:51" ht="24" x14ac:dyDescent="0.5">
      <c r="D80" s="63" t="s">
        <v>96</v>
      </c>
      <c r="E80" s="64"/>
      <c r="F80" s="64"/>
      <c r="G80" s="64"/>
      <c r="H80" s="64"/>
      <c r="I80" s="65"/>
      <c r="J80" s="65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3:51" ht="24" x14ac:dyDescent="0.5">
      <c r="M81" s="66"/>
      <c r="N81" s="66" t="s">
        <v>97</v>
      </c>
      <c r="O81" s="66"/>
      <c r="P81" s="66"/>
      <c r="Q81" s="66"/>
      <c r="R81" s="66"/>
      <c r="S81" s="66"/>
      <c r="T81" s="66"/>
      <c r="U81" s="66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3:51" ht="24" x14ac:dyDescent="0.5">
      <c r="M82" s="208" t="s">
        <v>98</v>
      </c>
      <c r="N82" s="208"/>
      <c r="O82" s="208"/>
      <c r="P82" s="208"/>
      <c r="Q82" s="208"/>
      <c r="R82" s="208"/>
      <c r="S82" s="208"/>
      <c r="T82" s="208"/>
      <c r="U82" s="208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3:51" ht="24" x14ac:dyDescent="0.5">
      <c r="M83" s="208" t="s">
        <v>99</v>
      </c>
      <c r="N83" s="208"/>
      <c r="O83" s="208"/>
      <c r="P83" s="208"/>
      <c r="Q83" s="208"/>
      <c r="R83" s="208"/>
      <c r="S83" s="208"/>
      <c r="T83" s="208"/>
      <c r="U83" s="208"/>
      <c r="W83" s="226" t="s">
        <v>102</v>
      </c>
      <c r="X83" s="226"/>
      <c r="Y83" s="226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3:51" ht="24" x14ac:dyDescent="0.5">
      <c r="M84" s="208" t="s">
        <v>100</v>
      </c>
      <c r="N84" s="208"/>
      <c r="O84" s="208"/>
      <c r="P84" s="208"/>
      <c r="Q84" s="208"/>
      <c r="R84" s="208"/>
      <c r="S84" s="208"/>
      <c r="T84" s="208"/>
      <c r="U84" s="208"/>
      <c r="W84" s="226"/>
      <c r="X84" s="226"/>
      <c r="Y84" s="226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3:51" ht="24" x14ac:dyDescent="0.5">
      <c r="M85" s="208" t="s">
        <v>101</v>
      </c>
      <c r="N85" s="208"/>
      <c r="O85" s="208"/>
      <c r="P85" s="208"/>
      <c r="Q85" s="208"/>
      <c r="R85" s="208"/>
      <c r="S85" s="208"/>
      <c r="T85" s="208"/>
      <c r="U85" s="208"/>
      <c r="W85" s="226"/>
      <c r="X85" s="226"/>
      <c r="Y85" s="226"/>
      <c r="AP85" s="1"/>
      <c r="AQ85" s="1"/>
      <c r="AR85" s="1"/>
      <c r="AS85" s="1"/>
      <c r="AT85" s="1"/>
      <c r="AU85" s="1"/>
      <c r="AV85" s="1"/>
      <c r="AW85" s="1"/>
      <c r="AX85" s="1"/>
      <c r="AY85" s="1"/>
    </row>
  </sheetData>
  <mergeCells count="164">
    <mergeCell ref="R29:T29"/>
    <mergeCell ref="U29:V29"/>
    <mergeCell ref="W28:Z28"/>
    <mergeCell ref="W29:Z30"/>
    <mergeCell ref="T10:V10"/>
    <mergeCell ref="W10:X10"/>
    <mergeCell ref="S19:T19"/>
    <mergeCell ref="H16:P16"/>
    <mergeCell ref="H17:P17"/>
    <mergeCell ref="H18:P18"/>
    <mergeCell ref="R16:Z16"/>
    <mergeCell ref="R17:Z17"/>
    <mergeCell ref="R18:Z18"/>
    <mergeCell ref="G13:H13"/>
    <mergeCell ref="G14:H14"/>
    <mergeCell ref="G15:H15"/>
    <mergeCell ref="N11:O11"/>
    <mergeCell ref="N15:O15"/>
    <mergeCell ref="B20:G23"/>
    <mergeCell ref="B10:F10"/>
    <mergeCell ref="G10:S10"/>
    <mergeCell ref="U28:V28"/>
    <mergeCell ref="H21:L21"/>
    <mergeCell ref="H22:L22"/>
    <mergeCell ref="Y40:Z41"/>
    <mergeCell ref="R40:X41"/>
    <mergeCell ref="M20:Q20"/>
    <mergeCell ref="M21:Q21"/>
    <mergeCell ref="M22:Q22"/>
    <mergeCell ref="M23:Q23"/>
    <mergeCell ref="R20:Z20"/>
    <mergeCell ref="R21:Z21"/>
    <mergeCell ref="R38:Z38"/>
    <mergeCell ref="R22:Z22"/>
    <mergeCell ref="R23:Z23"/>
    <mergeCell ref="C35:Y36"/>
    <mergeCell ref="S37:T37"/>
    <mergeCell ref="R39:Z39"/>
    <mergeCell ref="C30:E30"/>
    <mergeCell ref="F29:G29"/>
    <mergeCell ref="F30:G30"/>
    <mergeCell ref="R30:T30"/>
    <mergeCell ref="U30:V30"/>
    <mergeCell ref="Y25:Z25"/>
    <mergeCell ref="P25:R25"/>
    <mergeCell ref="P26:R27"/>
    <mergeCell ref="E33:X33"/>
    <mergeCell ref="E34:X34"/>
    <mergeCell ref="F2:I3"/>
    <mergeCell ref="J2:M3"/>
    <mergeCell ref="N2:Q3"/>
    <mergeCell ref="R2:U3"/>
    <mergeCell ref="W2:Z3"/>
    <mergeCell ref="B5:Z5"/>
    <mergeCell ref="B31:Z31"/>
    <mergeCell ref="B1:E1"/>
    <mergeCell ref="F1:I1"/>
    <mergeCell ref="J1:M1"/>
    <mergeCell ref="N1:Q1"/>
    <mergeCell ref="R1:U1"/>
    <mergeCell ref="W1:Z1"/>
    <mergeCell ref="V26:X27"/>
    <mergeCell ref="Y26:Z27"/>
    <mergeCell ref="L28:P28"/>
    <mergeCell ref="F28:J28"/>
    <mergeCell ref="L29:M29"/>
    <mergeCell ref="L30:M30"/>
    <mergeCell ref="S25:U25"/>
    <mergeCell ref="S26:U27"/>
    <mergeCell ref="V25:X25"/>
    <mergeCell ref="C28:E28"/>
    <mergeCell ref="H20:L20"/>
    <mergeCell ref="H23:L23"/>
    <mergeCell ref="B28:B30"/>
    <mergeCell ref="E26:E27"/>
    <mergeCell ref="K26:L27"/>
    <mergeCell ref="N26:N27"/>
    <mergeCell ref="G26:J27"/>
    <mergeCell ref="B25:F25"/>
    <mergeCell ref="G25:J25"/>
    <mergeCell ref="K25:O25"/>
    <mergeCell ref="M26:M27"/>
    <mergeCell ref="O26:O27"/>
    <mergeCell ref="D26:D27"/>
    <mergeCell ref="F26:F27"/>
    <mergeCell ref="B26:C27"/>
    <mergeCell ref="C29:E29"/>
    <mergeCell ref="B6:F6"/>
    <mergeCell ref="B7:F7"/>
    <mergeCell ref="B11:F15"/>
    <mergeCell ref="B16:F18"/>
    <mergeCell ref="G6:Z7"/>
    <mergeCell ref="G11:H11"/>
    <mergeCell ref="G12:H12"/>
    <mergeCell ref="Y10:Z10"/>
    <mergeCell ref="N12:O12"/>
    <mergeCell ref="N13:O13"/>
    <mergeCell ref="N14:O14"/>
    <mergeCell ref="B8:F8"/>
    <mergeCell ref="B9:F9"/>
    <mergeCell ref="X8:Z9"/>
    <mergeCell ref="Q8:W9"/>
    <mergeCell ref="G8:M9"/>
    <mergeCell ref="N8:P9"/>
    <mergeCell ref="B42:E42"/>
    <mergeCell ref="F42:I42"/>
    <mergeCell ref="J42:M42"/>
    <mergeCell ref="N42:Q42"/>
    <mergeCell ref="R42:U42"/>
    <mergeCell ref="W42:Z42"/>
    <mergeCell ref="F43:I44"/>
    <mergeCell ref="J43:M44"/>
    <mergeCell ref="N43:Q44"/>
    <mergeCell ref="R43:U44"/>
    <mergeCell ref="W43:Z44"/>
    <mergeCell ref="B47:F47"/>
    <mergeCell ref="G47:Z48"/>
    <mergeCell ref="B48:F48"/>
    <mergeCell ref="B49:F49"/>
    <mergeCell ref="G49:M50"/>
    <mergeCell ref="N49:P50"/>
    <mergeCell ref="Q49:W50"/>
    <mergeCell ref="X49:Z50"/>
    <mergeCell ref="B50:F50"/>
    <mergeCell ref="B51:F51"/>
    <mergeCell ref="G51:S51"/>
    <mergeCell ref="T51:V51"/>
    <mergeCell ref="W51:X51"/>
    <mergeCell ref="Y51:Z51"/>
    <mergeCell ref="B52:F56"/>
    <mergeCell ref="G52:H52"/>
    <mergeCell ref="N52:O52"/>
    <mergeCell ref="G53:H53"/>
    <mergeCell ref="N53:O53"/>
    <mergeCell ref="G54:H54"/>
    <mergeCell ref="N54:O54"/>
    <mergeCell ref="G55:H55"/>
    <mergeCell ref="N55:O55"/>
    <mergeCell ref="G56:H56"/>
    <mergeCell ref="N56:O56"/>
    <mergeCell ref="M82:U82"/>
    <mergeCell ref="M83:U83"/>
    <mergeCell ref="M84:U84"/>
    <mergeCell ref="M85:U85"/>
    <mergeCell ref="W83:Y83"/>
    <mergeCell ref="W84:Y85"/>
    <mergeCell ref="B45:Z46"/>
    <mergeCell ref="G67:X69"/>
    <mergeCell ref="G70:X71"/>
    <mergeCell ref="C63:E73"/>
    <mergeCell ref="C76:E77"/>
    <mergeCell ref="F76:J77"/>
    <mergeCell ref="K76:M77"/>
    <mergeCell ref="N76:O77"/>
    <mergeCell ref="P76:T77"/>
    <mergeCell ref="U76:W77"/>
    <mergeCell ref="X76:Y77"/>
    <mergeCell ref="B57:F59"/>
    <mergeCell ref="H57:P57"/>
    <mergeCell ref="R57:Z57"/>
    <mergeCell ref="H58:P58"/>
    <mergeCell ref="R58:Z58"/>
    <mergeCell ref="H59:P59"/>
    <mergeCell ref="R59:Z59"/>
  </mergeCells>
  <phoneticPr fontId="1"/>
  <dataValidations count="2">
    <dataValidation type="list" allowBlank="1" showInputMessage="1" showErrorMessage="1" sqref="V4 P4 P89:P1048576 P78:P81 V60:V66 P60:P66 P72:P75 V72:V75 V78:V1048576 AW80:AW85 P11:P15 V11:V15">
      <formula1>$AG$4:$AH$4</formula1>
    </dataValidation>
    <dataValidation type="list" allowBlank="1" showInputMessage="1" showErrorMessage="1" sqref="N8:P9 X8:Z9">
      <formula1>$AG$7:$AH$7</formula1>
    </dataValidation>
  </dataValidations>
  <printOptions horizontalCentered="1" verticalCentered="1"/>
  <pageMargins left="0.47244094488188981" right="0.47244094488188981" top="0.35433070866141736" bottom="0.35433070866141736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申請書</vt:lpstr>
      <vt:lpstr>記入例!Print_Area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2023-02-08T02:14:20Z</dcterms:modified>
</cp:coreProperties>
</file>